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Форма МОН" sheetId="3" r:id="rId1"/>
    <sheet name="Лист2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<sst xmlns="http://schemas.openxmlformats.org/spreadsheetml/2006/main" count="1262" uniqueCount="209">
  <si>
    <t>№ п/п</t>
  </si>
  <si>
    <t>Название мероприятия / события</t>
  </si>
  <si>
    <t>Уровень мероприятия / события</t>
  </si>
  <si>
    <t>Формат мероприятия / события</t>
  </si>
  <si>
    <t>Воспитательная работа в рамках ОПОП</t>
  </si>
  <si>
    <t>Воспитательная работа за пределами ОПОП</t>
  </si>
  <si>
    <t>Дата проведения мероприятия / события</t>
  </si>
  <si>
    <t>Место проведения мероприятия / события</t>
  </si>
  <si>
    <t>Да</t>
  </si>
  <si>
    <t>Гражданское</t>
  </si>
  <si>
    <t>Патриотическое</t>
  </si>
  <si>
    <t>Духовно-нравственное</t>
  </si>
  <si>
    <t>Физическое</t>
  </si>
  <si>
    <t>Экологическое</t>
  </si>
  <si>
    <t>Трудовое</t>
  </si>
  <si>
    <t>Культурно-просветительское</t>
  </si>
  <si>
    <t>Научно-образовательное</t>
  </si>
  <si>
    <t>-</t>
  </si>
  <si>
    <t>Внутривузовское</t>
  </si>
  <si>
    <t>Региональное</t>
  </si>
  <si>
    <t>Окружное</t>
  </si>
  <si>
    <t>Всероссийское</t>
  </si>
  <si>
    <t>Международное</t>
  </si>
  <si>
    <t>Офлайн</t>
  </si>
  <si>
    <t>Онлайн</t>
  </si>
  <si>
    <t>нет</t>
  </si>
  <si>
    <t>Вид мероприятия</t>
  </si>
  <si>
    <t>Ответственное лицо образовательной организации высшего образования</t>
  </si>
  <si>
    <t>Телефон</t>
  </si>
  <si>
    <t>Электронная почта</t>
  </si>
  <si>
    <r>
      <t xml:space="preserve">Да/нет
</t>
    </r>
    <r>
      <rPr>
        <sz val="9"/>
        <color theme="1"/>
        <rFont val="Times New Roman"/>
        <family val="1"/>
        <charset val="204"/>
      </rPr>
      <t>(выбрать из списка: да/нет)</t>
    </r>
  </si>
  <si>
    <r>
      <t xml:space="preserve">Да/нет 
</t>
    </r>
    <r>
      <rPr>
        <sz val="9"/>
        <color theme="1"/>
        <rFont val="Times New Roman"/>
        <family val="1"/>
        <charset val="204"/>
      </rPr>
      <t>(выбрать из списка: да/нет)</t>
    </r>
  </si>
  <si>
    <r>
      <t xml:space="preserve">Количество часов </t>
    </r>
    <r>
      <rPr>
        <sz val="9"/>
        <color theme="1"/>
        <rFont val="Times New Roman"/>
        <family val="1"/>
        <charset val="204"/>
      </rPr>
      <t>(заполняется при условии что в столбце F указано "да")</t>
    </r>
  </si>
  <si>
    <t>Предполагаемый охват количества участников (чел.)</t>
  </si>
  <si>
    <t>Профессиональное</t>
  </si>
  <si>
    <t>Гражданское и патриотическое</t>
  </si>
  <si>
    <t>Интеллектуальное</t>
  </si>
  <si>
    <t>Культурное и просветительское</t>
  </si>
  <si>
    <t>Направление воспитательной работы МОН</t>
  </si>
  <si>
    <t>Направления воспитательной работы МИФИ</t>
  </si>
  <si>
    <t>Смешанный</t>
  </si>
  <si>
    <r>
      <t xml:space="preserve">Направление воспитательной работы в соответствии с классификацией НИЯУ МИФИ </t>
    </r>
    <r>
      <rPr>
        <sz val="9"/>
        <color theme="1"/>
        <rFont val="Times New Roman"/>
        <family val="1"/>
        <charset val="204"/>
      </rPr>
      <t>(выбрать из списка: Гражданское и патриотическое
Духовно-нравственное
Физическое
Экологическое
Профессиональное
Культурное и просветительское
Интеллектуальное)</t>
    </r>
  </si>
  <si>
    <r>
      <t xml:space="preserve">Направление воспитательной работы в соответствии с классификацией МОН </t>
    </r>
    <r>
      <rPr>
        <sz val="9"/>
        <color theme="1"/>
        <rFont val="Times New Roman"/>
        <family val="1"/>
        <charset val="204"/>
      </rPr>
      <t>(выбрать из списка: Гражданское
Патриотическое
Духовно-нравственное
Физическое
Экологическое
Трудовое
Культурно-просветительское
Научно-образовательное)</t>
    </r>
  </si>
  <si>
    <r>
      <t xml:space="preserve">Формат мероприятия / события </t>
    </r>
    <r>
      <rPr>
        <sz val="9"/>
        <color theme="1"/>
        <rFont val="Times New Roman"/>
        <family val="1"/>
        <charset val="204"/>
      </rPr>
      <t>(выбрать из списка: Офлайн
Онлайн)</t>
    </r>
  </si>
  <si>
    <r>
      <t xml:space="preserve">Уровень мероприятия / события 
</t>
    </r>
    <r>
      <rPr>
        <sz val="9"/>
        <color theme="1"/>
        <rFont val="Times New Roman"/>
        <family val="1"/>
        <charset val="204"/>
      </rPr>
      <t>(выбрать из списка: Внутривузовское
Региональное
Окружное
Всероссийское
Международное)</t>
    </r>
  </si>
  <si>
    <r>
      <t xml:space="preserve">Должность 
</t>
    </r>
    <r>
      <rPr>
        <sz val="9"/>
        <color theme="1"/>
        <rFont val="Times New Roman"/>
        <family val="1"/>
        <charset val="204"/>
      </rPr>
      <t>(указывать без сокращения, с указанием института, например: директор дирекции по молодежной политике НИЯУ МИФИ)</t>
    </r>
  </si>
  <si>
    <r>
      <t xml:space="preserve">ФИО 
</t>
    </r>
    <r>
      <rPr>
        <sz val="9"/>
        <color theme="1"/>
        <rFont val="Times New Roman"/>
        <family val="1"/>
        <charset val="204"/>
      </rPr>
      <t>(указывать полность, например: Иванов Иван Иванович)</t>
    </r>
  </si>
  <si>
    <t>Участие в ярмарках вакансий ОГКУ «Центр занятости населения г. Димитровграда»</t>
  </si>
  <si>
    <t>Участие студентов в городских интеллектуальных и творческих конкурсах</t>
  </si>
  <si>
    <t>Антикоррупционное просвещение (по отдельному плану)</t>
  </si>
  <si>
    <t>Просмотры патриотических и тематических фильмов</t>
  </si>
  <si>
    <t>Организация и проведение конкурсов профессионального мастерства, олимпиад, мастер-классов, презентаций специальностей</t>
  </si>
  <si>
    <t>Организация экскурсий и встреч с руководителями предприятий, профильными специалистами, преподавателями института</t>
  </si>
  <si>
    <t>«Ваша история успеха» - встречи с интересными и известными личностями</t>
  </si>
  <si>
    <t>Организация тематических круглых столов по культурно-нравственному воспитанию</t>
  </si>
  <si>
    <t>Организация встреч студентов с ведущими учеными АО «ГНЦ НИИАР»</t>
  </si>
  <si>
    <t xml:space="preserve">Организация и проведение тематических бесед, круглых столов, направленных на пропаганду здорового образа жизни и профилактику девиантного поведения среди студенческой молодежи </t>
  </si>
  <si>
    <t>Организация посещения студентами плавательного бассейна</t>
  </si>
  <si>
    <t>Организация и проведение бесед с приглашением узконаправленных медицинских специалистов (терапевт, нарколог, гинеколог) по вопросам сохранения здоровья</t>
  </si>
  <si>
    <t>Организация работы спортивных секций по волейболу, баскетболу, ОФП, легкой атлетике</t>
  </si>
  <si>
    <t>Организация и проведение студенческой спартакиады по видам спорта среди факультетов института (юноши, девушки)</t>
  </si>
  <si>
    <t>Участие в соревнованиях по волейболу (юноши, девушки)</t>
  </si>
  <si>
    <t>Участие в соревнованиях по баскетболу (юноши, девушки)</t>
  </si>
  <si>
    <t>Участие в мероприятиях, посвященных Дню науки, проводимых на уровне города и региона</t>
  </si>
  <si>
    <t>Организация и проведение городского конкурса презентаций «Мирный атом России»</t>
  </si>
  <si>
    <t>Организация и проведение брейн-ринга «История спортивных достижений»</t>
  </si>
  <si>
    <t>Организация и проведение военно-спортивной эстафеты</t>
  </si>
  <si>
    <t>Участие в турнире по футболу</t>
  </si>
  <si>
    <t>Проведение тематических классных часов, уроков мужества, праздничных программ, посвященных Дню защитника Отечества</t>
  </si>
  <si>
    <t>Организация и проведение встреч с представителями Мелекесской Епархией Русской Православной Церкви (Московского Патриархата) (по отдельному плану</t>
  </si>
  <si>
    <t>Проведение внеклассных мероприятий, посвященных дням воинской славы России (по плану техникума)</t>
  </si>
  <si>
    <t>Проведение региональной научно-практической студенческой конференции для студентов учреждений среднего профессионального образования «Атомная наука и техника»</t>
  </si>
  <si>
    <t>Организация и проведение тематических круглых столов на тему по экологии</t>
  </si>
  <si>
    <t>Организация конкурса презентаций на тему «Земля - наш дом»</t>
  </si>
  <si>
    <t>Организация и проведение массовых субботников</t>
  </si>
  <si>
    <t>Организация работ по благоустройству территории института, техникума, общежитий</t>
  </si>
  <si>
    <t>Проведение акций «Посади свое дерево!», направленной на охрану окружающей среды</t>
  </si>
  <si>
    <t xml:space="preserve">Организация и участие в мероприятиях, посвященных Дню атомной промышленности </t>
  </si>
  <si>
    <t>Участие в турнире по мини-футболу</t>
  </si>
  <si>
    <t xml:space="preserve">Организация и проведение месячника профилактики злоупотребления ПАВ </t>
  </si>
  <si>
    <t>Проведение акции «Начни с себя», посвященной Международному дню отказа от курения</t>
  </si>
  <si>
    <t xml:space="preserve">Участие в городском праздничном шествии и митинге, посвященном Дню народного единства </t>
  </si>
  <si>
    <t>Организация и проведение Дней карьеры ГК «Росатом» (по Плану, согласно приказа)</t>
  </si>
  <si>
    <t>Проведение акции, посвященной Всемирному дню борьбы со СПИДом</t>
  </si>
  <si>
    <t>Спортивные соревнования по игровым видам спорта «Здоровому образу жизни - Привет!»</t>
  </si>
  <si>
    <t>Проведение правовой игры «Гражданином быть обязан»</t>
  </si>
  <si>
    <t>Конкурс молодежного творчества «Новогодний калейдоскоп»</t>
  </si>
  <si>
    <t>Проведение новогодней музыкально-развлекательной программы «Зимняя сказка»</t>
  </si>
  <si>
    <t>Участие в городском фестивале творческих программ «Новогодняя карусель»</t>
  </si>
  <si>
    <t>в течение года</t>
  </si>
  <si>
    <t>2 раза в год</t>
  </si>
  <si>
    <t>октябрь-ноябрь,    февраль-май</t>
  </si>
  <si>
    <t>январь</t>
  </si>
  <si>
    <t>январь-февраль</t>
  </si>
  <si>
    <t>февраль</t>
  </si>
  <si>
    <t>февраль-май</t>
  </si>
  <si>
    <t>февраль, декабрь</t>
  </si>
  <si>
    <t>март, май, октябрь, декабрь</t>
  </si>
  <si>
    <t>март-май</t>
  </si>
  <si>
    <t>март</t>
  </si>
  <si>
    <t>апрель, сентябрь</t>
  </si>
  <si>
    <t>апрель</t>
  </si>
  <si>
    <t>май</t>
  </si>
  <si>
    <t>22 июня</t>
  </si>
  <si>
    <t>июль</t>
  </si>
  <si>
    <t>22 августа</t>
  </si>
  <si>
    <t>сентябрь</t>
  </si>
  <si>
    <t>сентябрь, октябрь</t>
  </si>
  <si>
    <t>октябрь</t>
  </si>
  <si>
    <t>ноябрь</t>
  </si>
  <si>
    <t>ноябрь-декабрь</t>
  </si>
  <si>
    <t>декабрь</t>
  </si>
  <si>
    <t xml:space="preserve">НКЦ им  Е.П.Славского </t>
  </si>
  <si>
    <t>Димитровградский Краеведческий музей</t>
  </si>
  <si>
    <t>Драматический театр им Н.А. Островского</t>
  </si>
  <si>
    <t>ДИТИ НИЯУ МИФИ</t>
  </si>
  <si>
    <t>ДИТИ НИЯУ МИФИ (техникум)</t>
  </si>
  <si>
    <t>ОГАУСО  Дом-интернат для престарелых и инвалидов в г. Димитровграде</t>
  </si>
  <si>
    <t>АО "ГНЦ НИИАР"</t>
  </si>
  <si>
    <t>СОЦ "Дельфин"</t>
  </si>
  <si>
    <t xml:space="preserve">ДИТИ НИЯУ МИФИ, АО "ГНЦ НИИАР", НКЦ им  Е.П.Славского </t>
  </si>
  <si>
    <t>Городская биатлонная трасса</t>
  </si>
  <si>
    <t>Городское</t>
  </si>
  <si>
    <t>Город</t>
  </si>
  <si>
    <t xml:space="preserve">Город </t>
  </si>
  <si>
    <t>Дырдина Елена Григорьевна</t>
  </si>
  <si>
    <t>Паркина Алена Александровна</t>
  </si>
  <si>
    <t>Домнина Наталья Алексеена</t>
  </si>
  <si>
    <t>Пискунова Елена Николаевна</t>
  </si>
  <si>
    <t>Судакова Юлия Евгеньевна</t>
  </si>
  <si>
    <t>начальник управления по социальной и воспитательной работе</t>
  </si>
  <si>
    <t>начальник отдела по молодежной политике</t>
  </si>
  <si>
    <t>директор техникума</t>
  </si>
  <si>
    <t>начальник НИО</t>
  </si>
  <si>
    <t>Заведующий кафедрой физической культуры и спорта</t>
  </si>
  <si>
    <t>8-(84235)- 46352</t>
  </si>
  <si>
    <t>8-(84235)- 46305</t>
  </si>
  <si>
    <t>8-(84235)- 46399</t>
  </si>
  <si>
    <t>8-(84235)- 46390</t>
  </si>
  <si>
    <t>EGDyrdina@mephi.ru</t>
  </si>
  <si>
    <t>AAParkina@mephi.ru</t>
  </si>
  <si>
    <t>NADomnina@mephi.ru</t>
  </si>
  <si>
    <t>ENPiskunova@mephi.ru</t>
  </si>
  <si>
    <t>YESudakova@mephi.ru</t>
  </si>
  <si>
    <t>Городские площадки</t>
  </si>
  <si>
    <t>Организация и проведение научных студенческих мероприятий, в рамках Недели студенческой науки (по Плану, согласно приказа)</t>
  </si>
  <si>
    <t>февраль, июль</t>
  </si>
  <si>
    <t xml:space="preserve">Организация и проведение внутривузовских научных студенческих мероприятий  </t>
  </si>
  <si>
    <t>Организация и проведение смотра первокурсников "Осенний звездопад"</t>
  </si>
  <si>
    <t xml:space="preserve">Участие в мероприятиях, посвященных Международному Дню Памяти жертв радиационных аварий и катастроф на Чернобыльской АЭС </t>
  </si>
  <si>
    <t>Организация и проведение лыжного кросса</t>
  </si>
  <si>
    <t>Организация и проведение спортивных соревнований в режиме флэшмоб среди образовательных учреждений</t>
  </si>
  <si>
    <t>Организация и проведение новогодних мероприятий</t>
  </si>
  <si>
    <t>В течение года</t>
  </si>
  <si>
    <t>Машина Ольга Владимировна</t>
  </si>
  <si>
    <t>заведующий библиотекой</t>
  </si>
  <si>
    <t>8-(84235)- 46314</t>
  </si>
  <si>
    <t>OVMashina@mephi.ru</t>
  </si>
  <si>
    <t>Организация экскурсий в Краеведческий музей г. Димитровграда (Пушкинская карта)</t>
  </si>
  <si>
    <t>Организация просмотра спектаклей в Драматическом театре им. Н.А. Островского (Пушкинская карта)</t>
  </si>
  <si>
    <t>Организация просмотра музыкально-литературных программ в Димитровградском музыкальном колледже (Пушкинская карта)</t>
  </si>
  <si>
    <t>Димитровградский музыкальный колледж</t>
  </si>
  <si>
    <t>Организация тематических экскурсий по городам России, в том числе по Ульяновской области с посещением памятных мест</t>
  </si>
  <si>
    <t>ДИТИ НИЯУ МИФИ, АО "ГНЦ НИИАР", ФГБУ ФНКЦРиО ФМБА России и др.</t>
  </si>
  <si>
    <t>Организация поздравлений   для пациентов, находящихся в  Доме-интернате престарелых и инвалидов (к Новому году, 8 марта, 9 мая, Дню пожилого человека)</t>
  </si>
  <si>
    <t>Организация мероприятий, посвященных празднованию 300-летия Российской академии наук</t>
  </si>
  <si>
    <t>Организация мероприятий, посвященных 300-летию со дня рождения Иммануила Канта (по отдельному плану)</t>
  </si>
  <si>
    <t xml:space="preserve">Организация экскурсий студентов на предприятия отрасли ГК "Росатом" </t>
  </si>
  <si>
    <t>Участие в мероприятиях, посвященных  основанию Ульяновской области, проводимых на уровне города и региона</t>
  </si>
  <si>
    <t xml:space="preserve">Организация мероприятий, посвященных здоровому образа жизни </t>
  </si>
  <si>
    <t>Организация и проведение мероприятий, посвященных Дню Российского студенчества «Татьянин день»</t>
  </si>
  <si>
    <t>Участие в городских мероприятиях, посвященных Дню защитника Отечества</t>
  </si>
  <si>
    <t>Организация и проведение Квеста, посвященного Дню науки</t>
  </si>
  <si>
    <t xml:space="preserve">Организация встреч и  круглых столов с участием ветеранов атомной отрасли и ведущими специалистами АО «ГНЦ НИИАР» </t>
  </si>
  <si>
    <t xml:space="preserve">Организация и проведение мероприятий, посвященных 79-ой годовщине Победы в Великой Отечественной войне </t>
  </si>
  <si>
    <t xml:space="preserve">Организация и проведение мероприятий, посвященных Международному женскому дню </t>
  </si>
  <si>
    <t xml:space="preserve">Организация профилактических встреч с представителями МО МВД России "Димитровградский" </t>
  </si>
  <si>
    <t>Участие студентов в городской традиционной легкоатлетической эстафете памяти ветерана войны, труда и спорта Канашкова В.В.</t>
  </si>
  <si>
    <t>Участие  митинге, посвященном  Дню памяти и скорби</t>
  </si>
  <si>
    <t>Участие в мероприятиях, посвященных День семьи, любви и верности</t>
  </si>
  <si>
    <t>Торжественная церемония, посвященная выпуску молодых специалистов</t>
  </si>
  <si>
    <t>Участие во Всероссийском дне бега  «Кросс Нации – 2024»</t>
  </si>
  <si>
    <t>Организация и проведение торжественного мероприятия «День знаний ДИТИ НИЯУ МИФИ»</t>
  </si>
  <si>
    <t>Организация и проведение торжественной линейки «Здравствуй, техникум»</t>
  </si>
  <si>
    <t>Организация и проведение "Квеста первокурсников"</t>
  </si>
  <si>
    <t>Организация и проведение торжественного мероприятия, посвященного Дню учителя</t>
  </si>
  <si>
    <t>Всероссийская акция взаимопомощи "Мы вместе"</t>
  </si>
  <si>
    <t xml:space="preserve">Организация и проведение мероприятий, в рамках соглашения о сотрудничестве между ДИТИ НИЯУ МИФИ и Мелекесской и Чердаклинской епархией Русской Православной Церкви (по отдельному плану) </t>
  </si>
  <si>
    <t>Организация и проведение праздника "Масленица", посвященного весеннему празднику, традиционно проводимому на Руси</t>
  </si>
  <si>
    <t>Организация и проведение научных студенческих мероприятий, в рамках Дней Карьеры ГК «Росатом»</t>
  </si>
  <si>
    <t>Участие в акции, посвященной Дню матери</t>
  </si>
  <si>
    <t xml:space="preserve"> ДИТИ НИЯУ МИФИ</t>
  </si>
  <si>
    <t xml:space="preserve">Организация информационных палаток о вреде курения, наркомании и алкоголизма </t>
  </si>
  <si>
    <t>Организация и проведение профилактических мероприятий в рамках Всемирного дня здоровья</t>
  </si>
  <si>
    <t>Акция, приуроченная к празднованию Дня Государственного Флага Российской Федерации</t>
  </si>
  <si>
    <t>Организация и проведение студенческого мероприятия "Школа кураторов - 2024"</t>
  </si>
  <si>
    <t>август</t>
  </si>
  <si>
    <t>Ярмарка студенческих объединений для студентов 1-го курса</t>
  </si>
  <si>
    <t>июль-август</t>
  </si>
  <si>
    <t>Участие строительного отряда "Нейтрон им. В.А. Цыканова" в Всероссийской трудовой стройке "Мирный атом МБИР"</t>
  </si>
  <si>
    <t>Участие во Всероссийской межведомственной комплексной оперативно-профилактической операции «Дети России - 2024»</t>
  </si>
  <si>
    <t>апрель, ноябрь</t>
  </si>
  <si>
    <t>Участие в уроке-реконструкции, в рамках проекта "Без срока давности", посвященное памяти жертв геноцида Советского народа от немецко-фашистских захватчиков в годы Великой отечечственной войны 1941-1945 гг.</t>
  </si>
  <si>
    <t>Выставка фоторабот студентов и преподавателей "Мой край - моя Россия, мой дом - Димитровград", приуроченная к Дню России и Дню города</t>
  </si>
  <si>
    <t>Димитровградский инженерно-технологический институт –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 (ДИТИ НИЯУ МИФИ)</t>
  </si>
  <si>
    <t>КАЛЕНДАРНЫЙ ПЛАН ВОСПИТАТЕЛЬНОЙ РАБОТЫ на 2024 год,</t>
  </si>
  <si>
    <t xml:space="preserve">Организация и проведение мероприятий,  посвященных Году семьи (по отдельному плану) </t>
  </si>
  <si>
    <t>Участие во Всероссийских соревнованиях «Лыжня России – 2024»</t>
  </si>
  <si>
    <t>Организация и проведение тематических книжных выставок (По отдельному плану Библиотеки)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</si>
</sst>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0" borderId="2" xfId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Sudakova@mephi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YESudakova@mephi.ru" TargetMode="External"/><Relationship Id="rId7" Type="http://schemas.openxmlformats.org/officeDocument/2006/relationships/hyperlink" Target="mailto:YESudakova@mephi.ru" TargetMode="External"/><Relationship Id="rId12" Type="http://schemas.openxmlformats.org/officeDocument/2006/relationships/hyperlink" Target="mailto:NADomnina@mephi.ru" TargetMode="External"/><Relationship Id="rId2" Type="http://schemas.openxmlformats.org/officeDocument/2006/relationships/hyperlink" Target="mailto:YESudakova@mephi.ru" TargetMode="External"/><Relationship Id="rId1" Type="http://schemas.openxmlformats.org/officeDocument/2006/relationships/hyperlink" Target="mailto:YESudakova@mephi.ru" TargetMode="External"/><Relationship Id="rId6" Type="http://schemas.openxmlformats.org/officeDocument/2006/relationships/hyperlink" Target="mailto:YESudakova@mephi.ru" TargetMode="External"/><Relationship Id="rId11" Type="http://schemas.openxmlformats.org/officeDocument/2006/relationships/hyperlink" Target="mailto:AAParkina@mephi.ru" TargetMode="External"/><Relationship Id="rId5" Type="http://schemas.openxmlformats.org/officeDocument/2006/relationships/hyperlink" Target="mailto:YESudakova@mephi.ru" TargetMode="External"/><Relationship Id="rId10" Type="http://schemas.openxmlformats.org/officeDocument/2006/relationships/hyperlink" Target="mailto:YESudakova@mephi.ru" TargetMode="External"/><Relationship Id="rId4" Type="http://schemas.openxmlformats.org/officeDocument/2006/relationships/hyperlink" Target="mailto:YESudakova@mephi.ru" TargetMode="External"/><Relationship Id="rId9" Type="http://schemas.openxmlformats.org/officeDocument/2006/relationships/hyperlink" Target="mailto:YESudakova@meph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T253"/>
  <sheetViews>
    <sheetView tabSelected="1" topLeftCell="A97" workbookViewId="0">
      <selection activeCell="P3" sqref="P3"/>
    </sheetView>
  </sheetViews>
  <sheetFormatPr defaultColWidth="9.109375" defaultRowHeight="13.8"/>
  <cols>
    <col min="1" max="1" width="5.6640625" style="14" customWidth="1"/>
    <col min="2" max="2" width="17.5546875" style="14" customWidth="1"/>
    <col min="3" max="3" width="18.33203125" style="14" customWidth="1"/>
    <col min="4" max="4" width="15.33203125" style="14" customWidth="1"/>
    <col min="5" max="5" width="13" style="14" customWidth="1"/>
    <col min="6" max="6" width="12.5546875" style="14" customWidth="1"/>
    <col min="7" max="7" width="9.77734375" style="14" customWidth="1"/>
    <col min="8" max="8" width="8.21875" style="14" customWidth="1"/>
    <col min="9" max="9" width="9.77734375" style="14" customWidth="1"/>
    <col min="10" max="10" width="10.5546875" style="14" customWidth="1"/>
    <col min="11" max="11" width="13" style="14" customWidth="1"/>
    <col min="12" max="12" width="9.6640625" style="14" customWidth="1"/>
    <col min="13" max="13" width="10.77734375" style="14" customWidth="1"/>
    <col min="14" max="14" width="16.6640625" style="14" customWidth="1"/>
    <col min="15" max="15" width="9.88671875" style="14" customWidth="1"/>
    <col min="16" max="16" width="16.77734375" style="14" customWidth="1"/>
    <col min="17" max="16384" width="9.109375" style="14"/>
  </cols>
  <sheetData>
    <row r="5" spans="1:16" ht="15.6">
      <c r="A5" s="32" t="s">
        <v>205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  <c r="N5" s="23"/>
      <c r="O5" s="23"/>
    </row>
    <row r="6" spans="1:16" ht="36" customHeight="1">
      <c r="A6" s="26" t="s">
        <v>204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ht="14.4" thickBot="1"/>
    <row r="8" spans="1:16" ht="15.75" customHeight="1" thickBot="1">
      <c r="A8" s="27" t="s">
        <v>0</v>
      </c>
      <c r="B8" s="27" t="s">
        <v>42</v>
      </c>
      <c r="C8" s="27" t="s">
        <v>41</v>
      </c>
      <c r="D8" s="27" t="s">
        <v>1</v>
      </c>
      <c r="E8" s="27" t="s">
        <v>44</v>
      </c>
      <c r="F8" s="27" t="s">
        <v>43</v>
      </c>
      <c r="G8" s="30" t="s">
        <v>26</v>
      </c>
      <c r="H8" s="30"/>
      <c r="I8" s="30"/>
      <c r="J8" s="27" t="s">
        <v>6</v>
      </c>
      <c r="K8" s="27" t="s">
        <v>7</v>
      </c>
      <c r="L8" s="27" t="s">
        <v>33</v>
      </c>
      <c r="M8" s="33" t="s">
        <v>27</v>
      </c>
      <c r="N8" s="34"/>
      <c r="O8" s="34"/>
      <c r="P8" s="35"/>
    </row>
    <row r="9" spans="1:16" ht="57.6" thickBot="1">
      <c r="A9" s="28"/>
      <c r="B9" s="28"/>
      <c r="C9" s="28"/>
      <c r="D9" s="28"/>
      <c r="E9" s="28"/>
      <c r="F9" s="28"/>
      <c r="G9" s="31" t="s">
        <v>4</v>
      </c>
      <c r="H9" s="31"/>
      <c r="I9" s="11" t="s">
        <v>5</v>
      </c>
      <c r="J9" s="28"/>
      <c r="K9" s="28"/>
      <c r="L9" s="28"/>
      <c r="M9" s="36"/>
      <c r="N9" s="37"/>
      <c r="O9" s="37"/>
      <c r="P9" s="38"/>
    </row>
    <row r="10" spans="1:16" ht="122.25" customHeight="1" thickBot="1">
      <c r="A10" s="29"/>
      <c r="B10" s="29"/>
      <c r="C10" s="29"/>
      <c r="D10" s="29"/>
      <c r="E10" s="29"/>
      <c r="F10" s="29"/>
      <c r="G10" s="11" t="s">
        <v>30</v>
      </c>
      <c r="H10" s="11" t="s">
        <v>32</v>
      </c>
      <c r="I10" s="11" t="s">
        <v>31</v>
      </c>
      <c r="J10" s="29"/>
      <c r="K10" s="29"/>
      <c r="L10" s="29"/>
      <c r="M10" s="11" t="s">
        <v>46</v>
      </c>
      <c r="N10" s="11" t="s">
        <v>45</v>
      </c>
      <c r="O10" s="10" t="s">
        <v>28</v>
      </c>
      <c r="P10" s="10" t="s">
        <v>29</v>
      </c>
    </row>
    <row r="11" spans="1:16" ht="48">
      <c r="A11" s="4">
        <v>1</v>
      </c>
      <c r="B11" s="4" t="s">
        <v>14</v>
      </c>
      <c r="C11" s="4" t="s">
        <v>34</v>
      </c>
      <c r="D11" s="4" t="s">
        <v>47</v>
      </c>
      <c r="E11" s="4" t="s">
        <v>19</v>
      </c>
      <c r="F11" s="4" t="s">
        <v>23</v>
      </c>
      <c r="G11" s="4" t="s">
        <v>25</v>
      </c>
      <c r="H11" s="4"/>
      <c r="I11" s="4" t="s">
        <v>8</v>
      </c>
      <c r="J11" s="4" t="s">
        <v>89</v>
      </c>
      <c r="K11" s="4" t="s">
        <v>144</v>
      </c>
      <c r="L11" s="4">
        <v>100</v>
      </c>
      <c r="M11" s="4" t="s">
        <v>125</v>
      </c>
      <c r="N11" s="4" t="s">
        <v>130</v>
      </c>
      <c r="O11" s="4" t="s">
        <v>135</v>
      </c>
      <c r="P11" s="5" t="s">
        <v>139</v>
      </c>
    </row>
    <row r="12" spans="1:16" ht="48">
      <c r="A12" s="4">
        <v>2</v>
      </c>
      <c r="B12" s="9" t="s">
        <v>11</v>
      </c>
      <c r="C12" s="9" t="s">
        <v>11</v>
      </c>
      <c r="D12" s="4" t="s">
        <v>158</v>
      </c>
      <c r="E12" s="4" t="s">
        <v>19</v>
      </c>
      <c r="F12" s="4" t="s">
        <v>23</v>
      </c>
      <c r="G12" s="4" t="s">
        <v>25</v>
      </c>
      <c r="H12" s="4"/>
      <c r="I12" s="4" t="s">
        <v>8</v>
      </c>
      <c r="J12" s="4" t="s">
        <v>89</v>
      </c>
      <c r="K12" s="4" t="s">
        <v>113</v>
      </c>
      <c r="L12" s="4">
        <v>100</v>
      </c>
      <c r="M12" s="4" t="s">
        <v>125</v>
      </c>
      <c r="N12" s="4" t="s">
        <v>130</v>
      </c>
      <c r="O12" s="4" t="s">
        <v>135</v>
      </c>
      <c r="P12" s="5" t="s">
        <v>139</v>
      </c>
    </row>
    <row r="13" spans="1:16" ht="36">
      <c r="A13" s="4">
        <v>3</v>
      </c>
      <c r="B13" s="9" t="s">
        <v>9</v>
      </c>
      <c r="C13" s="9" t="s">
        <v>35</v>
      </c>
      <c r="D13" s="4" t="s">
        <v>186</v>
      </c>
      <c r="E13" s="4" t="s">
        <v>19</v>
      </c>
      <c r="F13" s="4" t="s">
        <v>23</v>
      </c>
      <c r="G13" s="4" t="s">
        <v>25</v>
      </c>
      <c r="H13" s="4"/>
      <c r="I13" s="4" t="s">
        <v>8</v>
      </c>
      <c r="J13" s="4" t="s">
        <v>89</v>
      </c>
      <c r="K13" s="4" t="s">
        <v>191</v>
      </c>
      <c r="L13" s="4">
        <v>250</v>
      </c>
      <c r="M13" s="4" t="s">
        <v>125</v>
      </c>
      <c r="N13" s="4" t="s">
        <v>130</v>
      </c>
      <c r="O13" s="4" t="s">
        <v>135</v>
      </c>
      <c r="P13" s="5" t="s">
        <v>139</v>
      </c>
    </row>
    <row r="14" spans="1:16" ht="60">
      <c r="A14" s="4">
        <v>4</v>
      </c>
      <c r="B14" s="9" t="s">
        <v>15</v>
      </c>
      <c r="C14" s="9" t="s">
        <v>37</v>
      </c>
      <c r="D14" s="4" t="s">
        <v>159</v>
      </c>
      <c r="E14" s="4" t="s">
        <v>19</v>
      </c>
      <c r="F14" s="4" t="s">
        <v>23</v>
      </c>
      <c r="G14" s="4" t="s">
        <v>25</v>
      </c>
      <c r="H14" s="4"/>
      <c r="I14" s="4" t="s">
        <v>8</v>
      </c>
      <c r="J14" s="4" t="s">
        <v>89</v>
      </c>
      <c r="K14" s="4" t="s">
        <v>114</v>
      </c>
      <c r="L14" s="4">
        <v>100</v>
      </c>
      <c r="M14" s="4" t="s">
        <v>125</v>
      </c>
      <c r="N14" s="4" t="s">
        <v>130</v>
      </c>
      <c r="O14" s="4" t="s">
        <v>135</v>
      </c>
      <c r="P14" s="5" t="s">
        <v>139</v>
      </c>
    </row>
    <row r="15" spans="1:16" ht="72">
      <c r="A15" s="4">
        <v>5</v>
      </c>
      <c r="B15" s="9" t="s">
        <v>15</v>
      </c>
      <c r="C15" s="9" t="s">
        <v>37</v>
      </c>
      <c r="D15" s="4" t="s">
        <v>160</v>
      </c>
      <c r="E15" s="4" t="s">
        <v>19</v>
      </c>
      <c r="F15" s="4" t="s">
        <v>23</v>
      </c>
      <c r="G15" s="4" t="s">
        <v>25</v>
      </c>
      <c r="H15" s="4"/>
      <c r="I15" s="4" t="s">
        <v>8</v>
      </c>
      <c r="J15" s="4" t="s">
        <v>89</v>
      </c>
      <c r="K15" s="4" t="s">
        <v>161</v>
      </c>
      <c r="L15" s="4">
        <v>100</v>
      </c>
      <c r="M15" s="4" t="s">
        <v>127</v>
      </c>
      <c r="N15" s="9" t="s">
        <v>132</v>
      </c>
      <c r="O15" s="12" t="s">
        <v>136</v>
      </c>
      <c r="P15" s="12" t="s">
        <v>141</v>
      </c>
    </row>
    <row r="16" spans="1:16" ht="54" customHeight="1">
      <c r="A16" s="4">
        <v>6</v>
      </c>
      <c r="B16" s="9" t="s">
        <v>15</v>
      </c>
      <c r="C16" s="9" t="s">
        <v>37</v>
      </c>
      <c r="D16" s="4" t="s">
        <v>48</v>
      </c>
      <c r="E16" s="4" t="s">
        <v>19</v>
      </c>
      <c r="F16" s="4" t="s">
        <v>23</v>
      </c>
      <c r="G16" s="4" t="s">
        <v>25</v>
      </c>
      <c r="H16" s="4"/>
      <c r="I16" s="4" t="s">
        <v>8</v>
      </c>
      <c r="J16" s="4" t="s">
        <v>89</v>
      </c>
      <c r="K16" s="9" t="s">
        <v>144</v>
      </c>
      <c r="L16" s="12">
        <v>80</v>
      </c>
      <c r="M16" s="4" t="s">
        <v>126</v>
      </c>
      <c r="N16" s="4" t="s">
        <v>131</v>
      </c>
      <c r="O16" s="12" t="s">
        <v>135</v>
      </c>
      <c r="P16" s="5" t="s">
        <v>140</v>
      </c>
    </row>
    <row r="17" spans="1:16" ht="48">
      <c r="A17" s="4">
        <v>7</v>
      </c>
      <c r="B17" s="9" t="s">
        <v>11</v>
      </c>
      <c r="C17" s="9" t="s">
        <v>11</v>
      </c>
      <c r="D17" s="4" t="s">
        <v>206</v>
      </c>
      <c r="E17" s="4" t="s">
        <v>18</v>
      </c>
      <c r="F17" s="4" t="s">
        <v>40</v>
      </c>
      <c r="G17" s="4" t="s">
        <v>25</v>
      </c>
      <c r="H17" s="4"/>
      <c r="I17" s="4" t="s">
        <v>8</v>
      </c>
      <c r="J17" s="4" t="s">
        <v>89</v>
      </c>
      <c r="K17" s="9" t="s">
        <v>115</v>
      </c>
      <c r="L17" s="12">
        <v>100</v>
      </c>
      <c r="M17" s="4" t="s">
        <v>125</v>
      </c>
      <c r="N17" s="4" t="s">
        <v>130</v>
      </c>
      <c r="O17" s="4" t="s">
        <v>135</v>
      </c>
      <c r="P17" s="5" t="s">
        <v>139</v>
      </c>
    </row>
    <row r="18" spans="1:16" ht="36">
      <c r="A18" s="4">
        <v>8</v>
      </c>
      <c r="B18" s="9" t="s">
        <v>9</v>
      </c>
      <c r="C18" s="9" t="s">
        <v>35</v>
      </c>
      <c r="D18" s="4" t="s">
        <v>49</v>
      </c>
      <c r="E18" s="4" t="s">
        <v>19</v>
      </c>
      <c r="F18" s="4" t="s">
        <v>40</v>
      </c>
      <c r="G18" s="4" t="s">
        <v>25</v>
      </c>
      <c r="H18" s="4"/>
      <c r="I18" s="4" t="s">
        <v>8</v>
      </c>
      <c r="J18" s="4" t="s">
        <v>89</v>
      </c>
      <c r="K18" s="9" t="s">
        <v>115</v>
      </c>
      <c r="L18" s="12">
        <v>300</v>
      </c>
      <c r="M18" s="4" t="s">
        <v>125</v>
      </c>
      <c r="N18" s="4" t="s">
        <v>130</v>
      </c>
      <c r="O18" s="4" t="s">
        <v>135</v>
      </c>
      <c r="P18" s="5" t="s">
        <v>139</v>
      </c>
    </row>
    <row r="19" spans="1:16" ht="36">
      <c r="A19" s="4">
        <v>9</v>
      </c>
      <c r="B19" s="9" t="s">
        <v>10</v>
      </c>
      <c r="C19" s="9" t="s">
        <v>35</v>
      </c>
      <c r="D19" s="4" t="s">
        <v>50</v>
      </c>
      <c r="E19" s="4" t="s">
        <v>18</v>
      </c>
      <c r="F19" s="4" t="s">
        <v>40</v>
      </c>
      <c r="G19" s="4" t="s">
        <v>25</v>
      </c>
      <c r="H19" s="4"/>
      <c r="I19" s="4" t="s">
        <v>8</v>
      </c>
      <c r="J19" s="4" t="s">
        <v>89</v>
      </c>
      <c r="K19" s="9" t="s">
        <v>115</v>
      </c>
      <c r="L19" s="12">
        <v>200</v>
      </c>
      <c r="M19" s="4" t="s">
        <v>125</v>
      </c>
      <c r="N19" s="4" t="s">
        <v>130</v>
      </c>
      <c r="O19" s="4" t="s">
        <v>135</v>
      </c>
      <c r="P19" s="5" t="s">
        <v>139</v>
      </c>
    </row>
    <row r="20" spans="1:16" ht="60">
      <c r="A20" s="4">
        <v>10</v>
      </c>
      <c r="B20" s="9" t="s">
        <v>10</v>
      </c>
      <c r="C20" s="9" t="s">
        <v>35</v>
      </c>
      <c r="D20" s="4" t="s">
        <v>162</v>
      </c>
      <c r="E20" s="4" t="s">
        <v>21</v>
      </c>
      <c r="F20" s="4" t="s">
        <v>23</v>
      </c>
      <c r="G20" s="4" t="s">
        <v>25</v>
      </c>
      <c r="H20" s="4"/>
      <c r="I20" s="4" t="s">
        <v>8</v>
      </c>
      <c r="J20" s="4" t="s">
        <v>89</v>
      </c>
      <c r="K20" s="9" t="s">
        <v>115</v>
      </c>
      <c r="L20" s="12">
        <v>80</v>
      </c>
      <c r="M20" s="4" t="s">
        <v>125</v>
      </c>
      <c r="N20" s="4" t="s">
        <v>130</v>
      </c>
      <c r="O20" s="4" t="s">
        <v>135</v>
      </c>
      <c r="P20" s="5" t="s">
        <v>139</v>
      </c>
    </row>
    <row r="21" spans="1:16" ht="72">
      <c r="A21" s="4">
        <v>11</v>
      </c>
      <c r="B21" s="9" t="s">
        <v>14</v>
      </c>
      <c r="C21" s="9" t="s">
        <v>34</v>
      </c>
      <c r="D21" s="4" t="s">
        <v>51</v>
      </c>
      <c r="E21" s="12" t="s">
        <v>18</v>
      </c>
      <c r="F21" s="4" t="s">
        <v>23</v>
      </c>
      <c r="G21" s="4" t="s">
        <v>25</v>
      </c>
      <c r="H21" s="4"/>
      <c r="I21" s="4" t="s">
        <v>8</v>
      </c>
      <c r="J21" s="4" t="s">
        <v>89</v>
      </c>
      <c r="K21" s="9" t="s">
        <v>116</v>
      </c>
      <c r="L21" s="12">
        <v>400</v>
      </c>
      <c r="M21" s="4" t="s">
        <v>127</v>
      </c>
      <c r="N21" s="9" t="s">
        <v>132</v>
      </c>
      <c r="O21" s="12" t="s">
        <v>136</v>
      </c>
      <c r="P21" s="12" t="s">
        <v>141</v>
      </c>
    </row>
    <row r="22" spans="1:16" ht="60">
      <c r="A22" s="4">
        <v>12</v>
      </c>
      <c r="B22" s="9" t="s">
        <v>14</v>
      </c>
      <c r="C22" s="9" t="s">
        <v>34</v>
      </c>
      <c r="D22" s="4" t="s">
        <v>52</v>
      </c>
      <c r="E22" s="12" t="s">
        <v>19</v>
      </c>
      <c r="F22" s="4" t="s">
        <v>23</v>
      </c>
      <c r="G22" s="4" t="s">
        <v>25</v>
      </c>
      <c r="H22" s="4"/>
      <c r="I22" s="4" t="s">
        <v>8</v>
      </c>
      <c r="J22" s="4" t="s">
        <v>89</v>
      </c>
      <c r="K22" s="9" t="s">
        <v>163</v>
      </c>
      <c r="L22" s="12">
        <v>200</v>
      </c>
      <c r="M22" s="4" t="s">
        <v>125</v>
      </c>
      <c r="N22" s="4" t="s">
        <v>130</v>
      </c>
      <c r="O22" s="12" t="s">
        <v>135</v>
      </c>
      <c r="P22" s="12" t="s">
        <v>139</v>
      </c>
    </row>
    <row r="23" spans="1:16" ht="120">
      <c r="A23" s="4">
        <v>13</v>
      </c>
      <c r="B23" s="9" t="s">
        <v>9</v>
      </c>
      <c r="C23" s="9" t="s">
        <v>11</v>
      </c>
      <c r="D23" s="4" t="s">
        <v>187</v>
      </c>
      <c r="E23" s="12" t="s">
        <v>18</v>
      </c>
      <c r="F23" s="4" t="s">
        <v>40</v>
      </c>
      <c r="G23" s="4" t="s">
        <v>25</v>
      </c>
      <c r="H23" s="4"/>
      <c r="I23" s="4" t="s">
        <v>8</v>
      </c>
      <c r="J23" s="4" t="s">
        <v>89</v>
      </c>
      <c r="K23" s="9" t="s">
        <v>115</v>
      </c>
      <c r="L23" s="12">
        <v>100</v>
      </c>
      <c r="M23" s="4" t="s">
        <v>125</v>
      </c>
      <c r="N23" s="4" t="s">
        <v>130</v>
      </c>
      <c r="O23" s="12" t="s">
        <v>135</v>
      </c>
      <c r="P23" s="12" t="s">
        <v>139</v>
      </c>
    </row>
    <row r="24" spans="1:16" ht="98.25" customHeight="1">
      <c r="A24" s="4">
        <v>14</v>
      </c>
      <c r="B24" s="9" t="s">
        <v>11</v>
      </c>
      <c r="C24" s="9" t="s">
        <v>11</v>
      </c>
      <c r="D24" s="4" t="s">
        <v>164</v>
      </c>
      <c r="E24" s="12" t="s">
        <v>19</v>
      </c>
      <c r="F24" s="4" t="s">
        <v>23</v>
      </c>
      <c r="G24" s="4" t="s">
        <v>25</v>
      </c>
      <c r="H24" s="4"/>
      <c r="I24" s="4" t="s">
        <v>8</v>
      </c>
      <c r="J24" s="4" t="s">
        <v>89</v>
      </c>
      <c r="K24" s="9" t="s">
        <v>117</v>
      </c>
      <c r="L24" s="12">
        <v>50</v>
      </c>
      <c r="M24" s="4" t="s">
        <v>125</v>
      </c>
      <c r="N24" s="4" t="s">
        <v>130</v>
      </c>
      <c r="O24" s="12" t="s">
        <v>135</v>
      </c>
      <c r="P24" s="12" t="s">
        <v>139</v>
      </c>
    </row>
    <row r="25" spans="1:16" ht="62.25" customHeight="1">
      <c r="A25" s="4">
        <v>15</v>
      </c>
      <c r="B25" s="9" t="s">
        <v>14</v>
      </c>
      <c r="C25" s="9" t="s">
        <v>34</v>
      </c>
      <c r="D25" s="4" t="s">
        <v>53</v>
      </c>
      <c r="E25" s="12" t="s">
        <v>19</v>
      </c>
      <c r="F25" s="4" t="s">
        <v>23</v>
      </c>
      <c r="G25" s="4" t="s">
        <v>25</v>
      </c>
      <c r="H25" s="4"/>
      <c r="I25" s="4" t="s">
        <v>8</v>
      </c>
      <c r="J25" s="4" t="s">
        <v>89</v>
      </c>
      <c r="K25" s="9" t="s">
        <v>115</v>
      </c>
      <c r="L25" s="12">
        <v>120</v>
      </c>
      <c r="M25" s="4" t="s">
        <v>125</v>
      </c>
      <c r="N25" s="4" t="s">
        <v>130</v>
      </c>
      <c r="O25" s="12" t="s">
        <v>135</v>
      </c>
      <c r="P25" s="12" t="s">
        <v>139</v>
      </c>
    </row>
    <row r="26" spans="1:16" ht="63" customHeight="1">
      <c r="A26" s="4">
        <v>16</v>
      </c>
      <c r="B26" s="9" t="s">
        <v>15</v>
      </c>
      <c r="C26" s="9" t="s">
        <v>37</v>
      </c>
      <c r="D26" s="4" t="s">
        <v>54</v>
      </c>
      <c r="E26" s="12" t="s">
        <v>18</v>
      </c>
      <c r="F26" s="4" t="s">
        <v>23</v>
      </c>
      <c r="G26" s="4" t="s">
        <v>25</v>
      </c>
      <c r="H26" s="4"/>
      <c r="I26" s="4" t="s">
        <v>8</v>
      </c>
      <c r="J26" s="4" t="s">
        <v>89</v>
      </c>
      <c r="K26" s="9" t="s">
        <v>116</v>
      </c>
      <c r="L26" s="12">
        <v>100</v>
      </c>
      <c r="M26" s="4" t="s">
        <v>127</v>
      </c>
      <c r="N26" s="9" t="s">
        <v>132</v>
      </c>
      <c r="O26" s="12" t="s">
        <v>136</v>
      </c>
      <c r="P26" s="19" t="s">
        <v>141</v>
      </c>
    </row>
    <row r="27" spans="1:16" ht="48">
      <c r="A27" s="4">
        <v>17</v>
      </c>
      <c r="B27" s="9" t="s">
        <v>16</v>
      </c>
      <c r="C27" s="9" t="s">
        <v>36</v>
      </c>
      <c r="D27" s="4" t="s">
        <v>55</v>
      </c>
      <c r="E27" s="12" t="s">
        <v>18</v>
      </c>
      <c r="F27" s="4" t="s">
        <v>23</v>
      </c>
      <c r="G27" s="4" t="s">
        <v>25</v>
      </c>
      <c r="H27" s="4"/>
      <c r="I27" s="4" t="s">
        <v>8</v>
      </c>
      <c r="J27" s="4" t="s">
        <v>89</v>
      </c>
      <c r="K27" s="9" t="s">
        <v>115</v>
      </c>
      <c r="L27" s="12">
        <v>200</v>
      </c>
      <c r="M27" s="4" t="s">
        <v>125</v>
      </c>
      <c r="N27" s="4" t="s">
        <v>130</v>
      </c>
      <c r="O27" s="12" t="s">
        <v>135</v>
      </c>
      <c r="P27" s="12" t="s">
        <v>139</v>
      </c>
    </row>
    <row r="28" spans="1:16" ht="48">
      <c r="A28" s="4">
        <v>18</v>
      </c>
      <c r="B28" s="9" t="s">
        <v>16</v>
      </c>
      <c r="C28" s="9" t="s">
        <v>36</v>
      </c>
      <c r="D28" s="4" t="s">
        <v>165</v>
      </c>
      <c r="E28" s="12" t="s">
        <v>18</v>
      </c>
      <c r="F28" s="4" t="s">
        <v>23</v>
      </c>
      <c r="G28" s="4" t="s">
        <v>25</v>
      </c>
      <c r="H28" s="4"/>
      <c r="I28" s="4" t="s">
        <v>8</v>
      </c>
      <c r="J28" s="4" t="s">
        <v>89</v>
      </c>
      <c r="K28" s="9" t="s">
        <v>115</v>
      </c>
      <c r="L28" s="12">
        <v>200</v>
      </c>
      <c r="M28" s="4" t="s">
        <v>125</v>
      </c>
      <c r="N28" s="4" t="s">
        <v>130</v>
      </c>
      <c r="O28" s="12" t="s">
        <v>135</v>
      </c>
      <c r="P28" s="12" t="s">
        <v>139</v>
      </c>
    </row>
    <row r="29" spans="1:16" ht="60">
      <c r="A29" s="4">
        <v>19</v>
      </c>
      <c r="B29" s="9" t="s">
        <v>16</v>
      </c>
      <c r="C29" s="9" t="s">
        <v>36</v>
      </c>
      <c r="D29" s="4" t="s">
        <v>166</v>
      </c>
      <c r="E29" s="12" t="s">
        <v>18</v>
      </c>
      <c r="F29" s="4" t="s">
        <v>23</v>
      </c>
      <c r="G29" s="4" t="s">
        <v>25</v>
      </c>
      <c r="H29" s="4"/>
      <c r="I29" s="4" t="s">
        <v>8</v>
      </c>
      <c r="J29" s="4" t="s">
        <v>89</v>
      </c>
      <c r="K29" s="9" t="s">
        <v>115</v>
      </c>
      <c r="L29" s="12">
        <v>400</v>
      </c>
      <c r="M29" s="4" t="s">
        <v>125</v>
      </c>
      <c r="N29" s="4" t="s">
        <v>130</v>
      </c>
      <c r="O29" s="12" t="s">
        <v>135</v>
      </c>
      <c r="P29" s="12" t="s">
        <v>139</v>
      </c>
    </row>
    <row r="30" spans="1:16" ht="36">
      <c r="A30" s="4">
        <v>20</v>
      </c>
      <c r="B30" s="9" t="s">
        <v>16</v>
      </c>
      <c r="C30" s="9" t="s">
        <v>36</v>
      </c>
      <c r="D30" s="4" t="s">
        <v>167</v>
      </c>
      <c r="E30" s="12" t="s">
        <v>18</v>
      </c>
      <c r="F30" s="4" t="s">
        <v>23</v>
      </c>
      <c r="G30" s="4" t="s">
        <v>25</v>
      </c>
      <c r="H30" s="4"/>
      <c r="I30" s="4" t="s">
        <v>8</v>
      </c>
      <c r="J30" s="4" t="s">
        <v>89</v>
      </c>
      <c r="K30" s="9" t="s">
        <v>118</v>
      </c>
      <c r="L30" s="12">
        <v>75</v>
      </c>
      <c r="M30" s="4" t="s">
        <v>125</v>
      </c>
      <c r="N30" s="4" t="s">
        <v>130</v>
      </c>
      <c r="O30" s="12" t="s">
        <v>135</v>
      </c>
      <c r="P30" s="12" t="s">
        <v>139</v>
      </c>
    </row>
    <row r="31" spans="1:16" ht="96">
      <c r="A31" s="4">
        <v>21</v>
      </c>
      <c r="B31" s="9" t="s">
        <v>12</v>
      </c>
      <c r="C31" s="9" t="s">
        <v>12</v>
      </c>
      <c r="D31" s="4" t="s">
        <v>56</v>
      </c>
      <c r="E31" s="12" t="s">
        <v>18</v>
      </c>
      <c r="F31" s="4" t="s">
        <v>23</v>
      </c>
      <c r="G31" s="4" t="s">
        <v>25</v>
      </c>
      <c r="H31" s="4"/>
      <c r="I31" s="4" t="s">
        <v>8</v>
      </c>
      <c r="J31" s="4" t="s">
        <v>89</v>
      </c>
      <c r="K31" s="9" t="s">
        <v>115</v>
      </c>
      <c r="L31" s="12">
        <v>200</v>
      </c>
      <c r="M31" s="4" t="s">
        <v>125</v>
      </c>
      <c r="N31" s="4" t="s">
        <v>130</v>
      </c>
      <c r="O31" s="12" t="s">
        <v>135</v>
      </c>
      <c r="P31" s="12" t="s">
        <v>139</v>
      </c>
    </row>
    <row r="32" spans="1:16" ht="36">
      <c r="A32" s="4">
        <v>22</v>
      </c>
      <c r="B32" s="9" t="s">
        <v>12</v>
      </c>
      <c r="C32" s="9" t="s">
        <v>12</v>
      </c>
      <c r="D32" s="4" t="s">
        <v>169</v>
      </c>
      <c r="E32" s="12" t="s">
        <v>19</v>
      </c>
      <c r="F32" s="4" t="s">
        <v>23</v>
      </c>
      <c r="G32" s="4" t="s">
        <v>25</v>
      </c>
      <c r="H32" s="4"/>
      <c r="I32" s="4" t="s">
        <v>8</v>
      </c>
      <c r="J32" s="4" t="s">
        <v>89</v>
      </c>
      <c r="K32" s="9" t="s">
        <v>115</v>
      </c>
      <c r="L32" s="12">
        <v>70</v>
      </c>
      <c r="M32" s="4" t="s">
        <v>125</v>
      </c>
      <c r="N32" s="4" t="s">
        <v>130</v>
      </c>
      <c r="O32" s="12" t="s">
        <v>135</v>
      </c>
      <c r="P32" s="12" t="s">
        <v>139</v>
      </c>
    </row>
    <row r="33" spans="1:16" ht="36">
      <c r="A33" s="4">
        <v>23</v>
      </c>
      <c r="B33" s="9" t="s">
        <v>12</v>
      </c>
      <c r="C33" s="9" t="s">
        <v>12</v>
      </c>
      <c r="D33" s="4" t="s">
        <v>57</v>
      </c>
      <c r="E33" s="12" t="s">
        <v>18</v>
      </c>
      <c r="F33" s="4" t="s">
        <v>23</v>
      </c>
      <c r="G33" s="4" t="s">
        <v>25</v>
      </c>
      <c r="H33" s="4"/>
      <c r="I33" s="4" t="s">
        <v>8</v>
      </c>
      <c r="J33" s="4" t="s">
        <v>89</v>
      </c>
      <c r="K33" s="9" t="s">
        <v>119</v>
      </c>
      <c r="L33" s="12">
        <v>40</v>
      </c>
      <c r="M33" s="4" t="s">
        <v>125</v>
      </c>
      <c r="N33" s="4" t="s">
        <v>130</v>
      </c>
      <c r="O33" s="12" t="s">
        <v>135</v>
      </c>
      <c r="P33" s="12" t="s">
        <v>139</v>
      </c>
    </row>
    <row r="34" spans="1:16" ht="84">
      <c r="A34" s="4">
        <v>24</v>
      </c>
      <c r="B34" s="9" t="s">
        <v>12</v>
      </c>
      <c r="C34" s="9" t="s">
        <v>13</v>
      </c>
      <c r="D34" s="4" t="s">
        <v>58</v>
      </c>
      <c r="E34" s="12" t="s">
        <v>18</v>
      </c>
      <c r="F34" s="4" t="s">
        <v>23</v>
      </c>
      <c r="G34" s="4" t="s">
        <v>25</v>
      </c>
      <c r="H34" s="4"/>
      <c r="I34" s="4" t="s">
        <v>8</v>
      </c>
      <c r="J34" s="4" t="s">
        <v>89</v>
      </c>
      <c r="K34" s="9" t="s">
        <v>115</v>
      </c>
      <c r="L34" s="12">
        <v>200</v>
      </c>
      <c r="M34" s="4" t="s">
        <v>125</v>
      </c>
      <c r="N34" s="4" t="s">
        <v>130</v>
      </c>
      <c r="O34" s="12" t="s">
        <v>135</v>
      </c>
      <c r="P34" s="12" t="s">
        <v>139</v>
      </c>
    </row>
    <row r="35" spans="1:16" ht="48">
      <c r="A35" s="4">
        <v>25</v>
      </c>
      <c r="B35" s="9" t="s">
        <v>12</v>
      </c>
      <c r="C35" s="9" t="s">
        <v>12</v>
      </c>
      <c r="D35" s="4" t="s">
        <v>59</v>
      </c>
      <c r="E35" s="12" t="s">
        <v>18</v>
      </c>
      <c r="F35" s="4" t="s">
        <v>23</v>
      </c>
      <c r="G35" s="4" t="s">
        <v>25</v>
      </c>
      <c r="H35" s="4"/>
      <c r="I35" s="4" t="s">
        <v>8</v>
      </c>
      <c r="J35" s="4" t="s">
        <v>89</v>
      </c>
      <c r="K35" s="9" t="s">
        <v>116</v>
      </c>
      <c r="L35" s="12">
        <v>100</v>
      </c>
      <c r="M35" s="4" t="s">
        <v>127</v>
      </c>
      <c r="N35" s="4" t="s">
        <v>132</v>
      </c>
      <c r="O35" s="12" t="s">
        <v>136</v>
      </c>
      <c r="P35" s="12" t="s">
        <v>141</v>
      </c>
    </row>
    <row r="36" spans="1:16" ht="60">
      <c r="A36" s="4">
        <v>26</v>
      </c>
      <c r="B36" s="9" t="s">
        <v>12</v>
      </c>
      <c r="C36" s="9" t="s">
        <v>12</v>
      </c>
      <c r="D36" s="4" t="s">
        <v>60</v>
      </c>
      <c r="E36" s="12" t="s">
        <v>18</v>
      </c>
      <c r="F36" s="4" t="s">
        <v>23</v>
      </c>
      <c r="G36" s="4" t="s">
        <v>25</v>
      </c>
      <c r="H36" s="4"/>
      <c r="I36" s="4" t="s">
        <v>8</v>
      </c>
      <c r="J36" s="4" t="s">
        <v>90</v>
      </c>
      <c r="K36" s="9" t="s">
        <v>115</v>
      </c>
      <c r="L36" s="12">
        <v>170</v>
      </c>
      <c r="M36" s="4" t="s">
        <v>129</v>
      </c>
      <c r="N36" s="13" t="s">
        <v>134</v>
      </c>
      <c r="O36" s="12" t="s">
        <v>138</v>
      </c>
      <c r="P36" s="12" t="s">
        <v>143</v>
      </c>
    </row>
    <row r="37" spans="1:16" ht="36">
      <c r="A37" s="4">
        <v>27</v>
      </c>
      <c r="B37" s="9" t="s">
        <v>12</v>
      </c>
      <c r="C37" s="9" t="s">
        <v>12</v>
      </c>
      <c r="D37" s="4" t="s">
        <v>61</v>
      </c>
      <c r="E37" s="12" t="s">
        <v>18</v>
      </c>
      <c r="F37" s="4" t="s">
        <v>23</v>
      </c>
      <c r="G37" s="4" t="s">
        <v>25</v>
      </c>
      <c r="H37" s="4"/>
      <c r="I37" s="4" t="s">
        <v>8</v>
      </c>
      <c r="J37" s="4" t="s">
        <v>91</v>
      </c>
      <c r="K37" s="9" t="s">
        <v>115</v>
      </c>
      <c r="L37" s="12">
        <v>30</v>
      </c>
      <c r="M37" s="4" t="s">
        <v>129</v>
      </c>
      <c r="N37" s="13" t="s">
        <v>134</v>
      </c>
      <c r="O37" s="12" t="s">
        <v>138</v>
      </c>
      <c r="P37" s="12" t="s">
        <v>143</v>
      </c>
    </row>
    <row r="38" spans="1:16" ht="36">
      <c r="A38" s="4">
        <v>28</v>
      </c>
      <c r="B38" s="9" t="s">
        <v>12</v>
      </c>
      <c r="C38" s="9" t="s">
        <v>12</v>
      </c>
      <c r="D38" s="4" t="s">
        <v>62</v>
      </c>
      <c r="E38" s="12" t="s">
        <v>18</v>
      </c>
      <c r="F38" s="4" t="s">
        <v>23</v>
      </c>
      <c r="G38" s="4" t="s">
        <v>25</v>
      </c>
      <c r="H38" s="4"/>
      <c r="I38" s="4" t="s">
        <v>8</v>
      </c>
      <c r="J38" s="4" t="s">
        <v>91</v>
      </c>
      <c r="K38" s="9" t="s">
        <v>115</v>
      </c>
      <c r="L38" s="12">
        <v>20</v>
      </c>
      <c r="M38" s="4" t="s">
        <v>129</v>
      </c>
      <c r="N38" s="13" t="s">
        <v>134</v>
      </c>
      <c r="O38" s="12" t="s">
        <v>138</v>
      </c>
      <c r="P38" s="12" t="s">
        <v>143</v>
      </c>
    </row>
    <row r="39" spans="1:16" ht="60">
      <c r="A39" s="4">
        <v>29</v>
      </c>
      <c r="B39" s="9" t="s">
        <v>15</v>
      </c>
      <c r="C39" s="9" t="s">
        <v>37</v>
      </c>
      <c r="D39" s="4" t="s">
        <v>170</v>
      </c>
      <c r="E39" s="12" t="s">
        <v>18</v>
      </c>
      <c r="F39" s="4" t="s">
        <v>23</v>
      </c>
      <c r="G39" s="4" t="s">
        <v>25</v>
      </c>
      <c r="H39" s="4"/>
      <c r="I39" s="4" t="s">
        <v>8</v>
      </c>
      <c r="J39" s="4" t="s">
        <v>92</v>
      </c>
      <c r="K39" s="9" t="s">
        <v>115</v>
      </c>
      <c r="L39" s="12">
        <v>150</v>
      </c>
      <c r="M39" s="4" t="s">
        <v>125</v>
      </c>
      <c r="N39" s="4" t="s">
        <v>130</v>
      </c>
      <c r="O39" s="12" t="s">
        <v>135</v>
      </c>
      <c r="P39" s="12" t="s">
        <v>139</v>
      </c>
    </row>
    <row r="40" spans="1:16" ht="60">
      <c r="A40" s="4">
        <v>30</v>
      </c>
      <c r="B40" s="9" t="s">
        <v>15</v>
      </c>
      <c r="C40" s="9" t="s">
        <v>37</v>
      </c>
      <c r="D40" s="4" t="s">
        <v>168</v>
      </c>
      <c r="E40" s="12" t="s">
        <v>19</v>
      </c>
      <c r="F40" s="4" t="s">
        <v>23</v>
      </c>
      <c r="G40" s="4" t="s">
        <v>25</v>
      </c>
      <c r="H40" s="4"/>
      <c r="I40" s="4" t="s">
        <v>8</v>
      </c>
      <c r="J40" s="4" t="s">
        <v>92</v>
      </c>
      <c r="K40" s="9" t="s">
        <v>115</v>
      </c>
      <c r="L40" s="12">
        <v>300</v>
      </c>
      <c r="M40" s="4" t="s">
        <v>125</v>
      </c>
      <c r="N40" s="4" t="s">
        <v>130</v>
      </c>
      <c r="O40" s="12" t="s">
        <v>135</v>
      </c>
      <c r="P40" s="12" t="s">
        <v>139</v>
      </c>
    </row>
    <row r="41" spans="1:16" ht="48">
      <c r="A41" s="4">
        <v>31</v>
      </c>
      <c r="B41" s="9" t="s">
        <v>16</v>
      </c>
      <c r="C41" s="9" t="s">
        <v>34</v>
      </c>
      <c r="D41" s="4" t="s">
        <v>63</v>
      </c>
      <c r="E41" s="12" t="s">
        <v>19</v>
      </c>
      <c r="F41" s="4" t="s">
        <v>23</v>
      </c>
      <c r="G41" s="4" t="s">
        <v>25</v>
      </c>
      <c r="H41" s="4"/>
      <c r="I41" s="4" t="s">
        <v>8</v>
      </c>
      <c r="J41" s="4" t="s">
        <v>93</v>
      </c>
      <c r="K41" s="9" t="s">
        <v>115</v>
      </c>
      <c r="L41" s="12">
        <v>300</v>
      </c>
      <c r="M41" s="4" t="s">
        <v>125</v>
      </c>
      <c r="N41" s="4" t="s">
        <v>130</v>
      </c>
      <c r="O41" s="12" t="s">
        <v>135</v>
      </c>
      <c r="P41" s="12" t="s">
        <v>139</v>
      </c>
    </row>
    <row r="42" spans="1:16" ht="55.5" customHeight="1">
      <c r="A42" s="4">
        <v>32</v>
      </c>
      <c r="B42" s="9" t="s">
        <v>16</v>
      </c>
      <c r="C42" s="9" t="s">
        <v>34</v>
      </c>
      <c r="D42" s="4" t="s">
        <v>147</v>
      </c>
      <c r="E42" s="12" t="s">
        <v>18</v>
      </c>
      <c r="F42" s="4" t="s">
        <v>23</v>
      </c>
      <c r="G42" s="4" t="s">
        <v>25</v>
      </c>
      <c r="H42" s="4"/>
      <c r="I42" s="4" t="s">
        <v>8</v>
      </c>
      <c r="J42" s="4" t="s">
        <v>93</v>
      </c>
      <c r="K42" s="9" t="s">
        <v>115</v>
      </c>
      <c r="L42" s="12">
        <v>180</v>
      </c>
      <c r="M42" s="4" t="s">
        <v>128</v>
      </c>
      <c r="N42" s="4" t="s">
        <v>133</v>
      </c>
      <c r="O42" s="12" t="s">
        <v>137</v>
      </c>
      <c r="P42" s="12" t="s">
        <v>142</v>
      </c>
    </row>
    <row r="43" spans="1:16" s="25" customFormat="1" ht="48">
      <c r="A43" s="4">
        <v>33</v>
      </c>
      <c r="B43" s="21" t="s">
        <v>14</v>
      </c>
      <c r="C43" s="21" t="s">
        <v>34</v>
      </c>
      <c r="D43" s="22" t="s">
        <v>64</v>
      </c>
      <c r="E43" s="24" t="s">
        <v>19</v>
      </c>
      <c r="F43" s="22" t="s">
        <v>23</v>
      </c>
      <c r="G43" s="22" t="s">
        <v>25</v>
      </c>
      <c r="H43" s="22"/>
      <c r="I43" s="22" t="s">
        <v>8</v>
      </c>
      <c r="J43" s="22" t="s">
        <v>93</v>
      </c>
      <c r="K43" s="21" t="s">
        <v>115</v>
      </c>
      <c r="L43" s="24">
        <v>15</v>
      </c>
      <c r="M43" s="22" t="s">
        <v>125</v>
      </c>
      <c r="N43" s="22" t="s">
        <v>130</v>
      </c>
      <c r="O43" s="24" t="s">
        <v>135</v>
      </c>
      <c r="P43" s="24" t="s">
        <v>139</v>
      </c>
    </row>
    <row r="44" spans="1:16" ht="24">
      <c r="A44" s="4">
        <v>34</v>
      </c>
      <c r="B44" s="9" t="s">
        <v>12</v>
      </c>
      <c r="C44" s="9" t="s">
        <v>12</v>
      </c>
      <c r="D44" s="4" t="s">
        <v>67</v>
      </c>
      <c r="E44" s="12" t="s">
        <v>18</v>
      </c>
      <c r="F44" s="4" t="s">
        <v>23</v>
      </c>
      <c r="G44" s="4" t="s">
        <v>25</v>
      </c>
      <c r="H44" s="4"/>
      <c r="I44" s="4" t="s">
        <v>8</v>
      </c>
      <c r="J44" s="4" t="s">
        <v>94</v>
      </c>
      <c r="K44" s="9" t="s">
        <v>115</v>
      </c>
      <c r="L44" s="12">
        <v>70</v>
      </c>
      <c r="M44" s="4" t="s">
        <v>127</v>
      </c>
      <c r="N44" s="9" t="s">
        <v>132</v>
      </c>
      <c r="O44" s="12" t="s">
        <v>136</v>
      </c>
      <c r="P44" s="12" t="s">
        <v>141</v>
      </c>
    </row>
    <row r="45" spans="1:16" ht="36">
      <c r="A45" s="4">
        <v>35</v>
      </c>
      <c r="B45" s="9" t="s">
        <v>12</v>
      </c>
      <c r="C45" s="9" t="s">
        <v>12</v>
      </c>
      <c r="D45" s="4" t="s">
        <v>65</v>
      </c>
      <c r="E45" s="12" t="s">
        <v>18</v>
      </c>
      <c r="F45" s="4" t="s">
        <v>23</v>
      </c>
      <c r="G45" s="4" t="s">
        <v>25</v>
      </c>
      <c r="H45" s="4"/>
      <c r="I45" s="4" t="s">
        <v>8</v>
      </c>
      <c r="J45" s="4" t="s">
        <v>94</v>
      </c>
      <c r="K45" s="9" t="s">
        <v>115</v>
      </c>
      <c r="L45" s="12">
        <v>50</v>
      </c>
      <c r="M45" s="4" t="s">
        <v>127</v>
      </c>
      <c r="N45" s="9" t="s">
        <v>132</v>
      </c>
      <c r="O45" s="12" t="s">
        <v>136</v>
      </c>
      <c r="P45" s="12" t="s">
        <v>141</v>
      </c>
    </row>
    <row r="46" spans="1:16" ht="36">
      <c r="A46" s="4">
        <v>36</v>
      </c>
      <c r="B46" s="9" t="s">
        <v>12</v>
      </c>
      <c r="C46" s="9" t="s">
        <v>12</v>
      </c>
      <c r="D46" s="4" t="s">
        <v>66</v>
      </c>
      <c r="E46" s="12" t="s">
        <v>18</v>
      </c>
      <c r="F46" s="4" t="s">
        <v>23</v>
      </c>
      <c r="G46" s="4" t="s">
        <v>25</v>
      </c>
      <c r="H46" s="4"/>
      <c r="I46" s="4" t="s">
        <v>8</v>
      </c>
      <c r="J46" s="4" t="s">
        <v>94</v>
      </c>
      <c r="K46" s="9" t="s">
        <v>115</v>
      </c>
      <c r="L46" s="12">
        <v>80</v>
      </c>
      <c r="M46" s="4" t="s">
        <v>127</v>
      </c>
      <c r="N46" s="9" t="s">
        <v>132</v>
      </c>
      <c r="O46" s="12" t="s">
        <v>136</v>
      </c>
      <c r="P46" s="12" t="s">
        <v>141</v>
      </c>
    </row>
    <row r="47" spans="1:16" ht="48">
      <c r="A47" s="4">
        <v>37</v>
      </c>
      <c r="B47" s="21" t="s">
        <v>12</v>
      </c>
      <c r="C47" s="21" t="s">
        <v>12</v>
      </c>
      <c r="D47" s="22" t="s">
        <v>192</v>
      </c>
      <c r="E47" s="12" t="s">
        <v>18</v>
      </c>
      <c r="F47" s="4" t="s">
        <v>23</v>
      </c>
      <c r="G47" s="4" t="s">
        <v>25</v>
      </c>
      <c r="H47" s="4"/>
      <c r="I47" s="4" t="s">
        <v>8</v>
      </c>
      <c r="J47" s="4" t="s">
        <v>94</v>
      </c>
      <c r="K47" s="9" t="s">
        <v>115</v>
      </c>
      <c r="L47" s="12">
        <v>100</v>
      </c>
      <c r="M47" s="4" t="s">
        <v>126</v>
      </c>
      <c r="N47" s="4" t="s">
        <v>131</v>
      </c>
      <c r="O47" s="12" t="s">
        <v>135</v>
      </c>
      <c r="P47" s="12" t="s">
        <v>140</v>
      </c>
    </row>
    <row r="48" spans="1:16" ht="36">
      <c r="A48" s="4">
        <v>38</v>
      </c>
      <c r="B48" s="9" t="s">
        <v>12</v>
      </c>
      <c r="C48" s="9" t="s">
        <v>12</v>
      </c>
      <c r="D48" s="4" t="s">
        <v>207</v>
      </c>
      <c r="E48" s="12" t="s">
        <v>21</v>
      </c>
      <c r="F48" s="4" t="s">
        <v>23</v>
      </c>
      <c r="G48" s="4" t="s">
        <v>25</v>
      </c>
      <c r="H48" s="4"/>
      <c r="I48" s="4" t="s">
        <v>8</v>
      </c>
      <c r="J48" s="4" t="s">
        <v>94</v>
      </c>
      <c r="K48" s="9" t="s">
        <v>115</v>
      </c>
      <c r="L48" s="12">
        <v>50</v>
      </c>
      <c r="M48" s="4" t="s">
        <v>129</v>
      </c>
      <c r="N48" s="4" t="s">
        <v>134</v>
      </c>
      <c r="O48" s="12" t="s">
        <v>138</v>
      </c>
      <c r="P48" s="12" t="s">
        <v>143</v>
      </c>
    </row>
    <row r="49" spans="1:20" ht="36">
      <c r="A49" s="4">
        <v>39</v>
      </c>
      <c r="B49" s="9" t="s">
        <v>12</v>
      </c>
      <c r="C49" s="9" t="s">
        <v>12</v>
      </c>
      <c r="D49" s="4" t="s">
        <v>67</v>
      </c>
      <c r="E49" s="12" t="s">
        <v>18</v>
      </c>
      <c r="F49" s="4" t="s">
        <v>23</v>
      </c>
      <c r="G49" s="4" t="s">
        <v>25</v>
      </c>
      <c r="H49" s="4"/>
      <c r="I49" s="4" t="s">
        <v>8</v>
      </c>
      <c r="J49" s="4" t="s">
        <v>94</v>
      </c>
      <c r="K49" s="9" t="s">
        <v>115</v>
      </c>
      <c r="L49" s="12">
        <v>25</v>
      </c>
      <c r="M49" s="4" t="s">
        <v>129</v>
      </c>
      <c r="N49" s="4" t="s">
        <v>134</v>
      </c>
      <c r="O49" s="12" t="s">
        <v>138</v>
      </c>
      <c r="P49" s="12" t="s">
        <v>143</v>
      </c>
    </row>
    <row r="50" spans="1:20" ht="61.5" customHeight="1">
      <c r="A50" s="4">
        <v>40</v>
      </c>
      <c r="B50" s="9" t="s">
        <v>10</v>
      </c>
      <c r="C50" s="9" t="s">
        <v>35</v>
      </c>
      <c r="D50" s="4" t="s">
        <v>171</v>
      </c>
      <c r="E50" s="12" t="s">
        <v>19</v>
      </c>
      <c r="F50" s="4" t="s">
        <v>23</v>
      </c>
      <c r="G50" s="4" t="s">
        <v>25</v>
      </c>
      <c r="H50" s="4"/>
      <c r="I50" s="4" t="s">
        <v>8</v>
      </c>
      <c r="J50" s="4" t="s">
        <v>94</v>
      </c>
      <c r="K50" s="9" t="s">
        <v>115</v>
      </c>
      <c r="L50" s="12">
        <v>20</v>
      </c>
      <c r="M50" s="4" t="s">
        <v>126</v>
      </c>
      <c r="N50" s="4" t="s">
        <v>131</v>
      </c>
      <c r="O50" s="12" t="s">
        <v>135</v>
      </c>
      <c r="P50" s="12" t="s">
        <v>140</v>
      </c>
    </row>
    <row r="51" spans="1:20" ht="60">
      <c r="A51" s="4">
        <v>41</v>
      </c>
      <c r="B51" s="9" t="s">
        <v>10</v>
      </c>
      <c r="C51" s="9" t="s">
        <v>35</v>
      </c>
      <c r="D51" s="4" t="s">
        <v>68</v>
      </c>
      <c r="E51" s="12" t="s">
        <v>18</v>
      </c>
      <c r="F51" s="4" t="s">
        <v>23</v>
      </c>
      <c r="G51" s="4" t="s">
        <v>25</v>
      </c>
      <c r="H51" s="4"/>
      <c r="I51" s="4" t="s">
        <v>8</v>
      </c>
      <c r="J51" s="4" t="s">
        <v>94</v>
      </c>
      <c r="K51" s="9" t="s">
        <v>116</v>
      </c>
      <c r="L51" s="12">
        <v>200</v>
      </c>
      <c r="M51" s="4" t="s">
        <v>127</v>
      </c>
      <c r="N51" s="9" t="s">
        <v>132</v>
      </c>
      <c r="O51" s="12" t="s">
        <v>136</v>
      </c>
      <c r="P51" s="12" t="s">
        <v>141</v>
      </c>
    </row>
    <row r="52" spans="1:20" ht="36">
      <c r="A52" s="4">
        <v>42</v>
      </c>
      <c r="B52" s="9" t="s">
        <v>16</v>
      </c>
      <c r="C52" s="9" t="s">
        <v>36</v>
      </c>
      <c r="D52" s="4" t="s">
        <v>172</v>
      </c>
      <c r="E52" s="12" t="s">
        <v>18</v>
      </c>
      <c r="F52" s="4" t="s">
        <v>23</v>
      </c>
      <c r="G52" s="4" t="s">
        <v>25</v>
      </c>
      <c r="H52" s="4"/>
      <c r="I52" s="4" t="s">
        <v>8</v>
      </c>
      <c r="J52" s="4" t="s">
        <v>94</v>
      </c>
      <c r="K52" s="9" t="s">
        <v>115</v>
      </c>
      <c r="L52" s="12">
        <v>100</v>
      </c>
      <c r="M52" s="4" t="s">
        <v>125</v>
      </c>
      <c r="N52" s="4" t="s">
        <v>130</v>
      </c>
      <c r="O52" s="12" t="s">
        <v>135</v>
      </c>
      <c r="P52" s="12" t="s">
        <v>139</v>
      </c>
    </row>
    <row r="53" spans="1:20" ht="84">
      <c r="A53" s="4">
        <v>43</v>
      </c>
      <c r="B53" s="9" t="s">
        <v>11</v>
      </c>
      <c r="C53" s="9" t="s">
        <v>11</v>
      </c>
      <c r="D53" s="4" t="s">
        <v>69</v>
      </c>
      <c r="E53" s="12" t="s">
        <v>19</v>
      </c>
      <c r="F53" s="4" t="s">
        <v>23</v>
      </c>
      <c r="G53" s="4" t="s">
        <v>25</v>
      </c>
      <c r="H53" s="4"/>
      <c r="I53" s="4" t="s">
        <v>8</v>
      </c>
      <c r="J53" s="4" t="s">
        <v>95</v>
      </c>
      <c r="K53" s="9" t="s">
        <v>115</v>
      </c>
      <c r="L53" s="12">
        <v>90</v>
      </c>
      <c r="M53" s="4" t="s">
        <v>125</v>
      </c>
      <c r="N53" s="4" t="s">
        <v>130</v>
      </c>
      <c r="O53" s="12" t="s">
        <v>135</v>
      </c>
      <c r="P53" s="12" t="s">
        <v>139</v>
      </c>
    </row>
    <row r="54" spans="1:20" ht="60">
      <c r="A54" s="4">
        <v>44</v>
      </c>
      <c r="B54" s="9" t="s">
        <v>10</v>
      </c>
      <c r="C54" s="9" t="s">
        <v>35</v>
      </c>
      <c r="D54" s="4" t="s">
        <v>70</v>
      </c>
      <c r="E54" s="12" t="s">
        <v>18</v>
      </c>
      <c r="F54" s="4" t="s">
        <v>23</v>
      </c>
      <c r="G54" s="4" t="s">
        <v>25</v>
      </c>
      <c r="H54" s="4"/>
      <c r="I54" s="4" t="s">
        <v>8</v>
      </c>
      <c r="J54" s="4" t="s">
        <v>96</v>
      </c>
      <c r="K54" s="9" t="s">
        <v>116</v>
      </c>
      <c r="L54" s="12">
        <v>400</v>
      </c>
      <c r="M54" s="4" t="s">
        <v>127</v>
      </c>
      <c r="N54" s="9" t="s">
        <v>132</v>
      </c>
      <c r="O54" s="12" t="s">
        <v>136</v>
      </c>
      <c r="P54" s="12" t="s">
        <v>141</v>
      </c>
    </row>
    <row r="55" spans="1:20" ht="77.25" customHeight="1">
      <c r="A55" s="4">
        <v>45</v>
      </c>
      <c r="B55" s="9" t="s">
        <v>14</v>
      </c>
      <c r="C55" s="9" t="s">
        <v>34</v>
      </c>
      <c r="D55" s="4" t="s">
        <v>173</v>
      </c>
      <c r="E55" s="12" t="s">
        <v>19</v>
      </c>
      <c r="F55" s="4" t="s">
        <v>23</v>
      </c>
      <c r="G55" s="4" t="s">
        <v>25</v>
      </c>
      <c r="H55" s="4"/>
      <c r="I55" s="4" t="s">
        <v>8</v>
      </c>
      <c r="J55" s="4" t="s">
        <v>97</v>
      </c>
      <c r="K55" s="9" t="s">
        <v>115</v>
      </c>
      <c r="L55" s="12">
        <v>90</v>
      </c>
      <c r="M55" s="4" t="s">
        <v>125</v>
      </c>
      <c r="N55" s="4" t="s">
        <v>130</v>
      </c>
      <c r="O55" s="12" t="s">
        <v>135</v>
      </c>
      <c r="P55" s="12" t="s">
        <v>139</v>
      </c>
    </row>
    <row r="56" spans="1:20" ht="77.25" customHeight="1">
      <c r="A56" s="4">
        <v>46</v>
      </c>
      <c r="B56" s="9" t="s">
        <v>9</v>
      </c>
      <c r="C56" s="9" t="s">
        <v>11</v>
      </c>
      <c r="D56" s="4" t="s">
        <v>188</v>
      </c>
      <c r="E56" s="12" t="s">
        <v>19</v>
      </c>
      <c r="F56" s="4" t="s">
        <v>23</v>
      </c>
      <c r="G56" s="4" t="s">
        <v>25</v>
      </c>
      <c r="H56" s="4"/>
      <c r="I56" s="4" t="s">
        <v>8</v>
      </c>
      <c r="J56" s="20">
        <v>45366</v>
      </c>
      <c r="K56" s="9" t="s">
        <v>115</v>
      </c>
      <c r="L56" s="12">
        <v>90</v>
      </c>
      <c r="M56" s="4" t="s">
        <v>125</v>
      </c>
      <c r="N56" s="4" t="s">
        <v>130</v>
      </c>
      <c r="O56" s="12" t="s">
        <v>135</v>
      </c>
      <c r="P56" s="12" t="s">
        <v>139</v>
      </c>
    </row>
    <row r="57" spans="1:20" ht="113.25" customHeight="1">
      <c r="A57" s="4">
        <v>47</v>
      </c>
      <c r="B57" s="9" t="s">
        <v>14</v>
      </c>
      <c r="C57" s="9" t="s">
        <v>34</v>
      </c>
      <c r="D57" s="4" t="s">
        <v>71</v>
      </c>
      <c r="E57" s="12" t="s">
        <v>19</v>
      </c>
      <c r="F57" s="4" t="s">
        <v>23</v>
      </c>
      <c r="G57" s="4" t="s">
        <v>25</v>
      </c>
      <c r="H57" s="4"/>
      <c r="I57" s="4" t="s">
        <v>8</v>
      </c>
      <c r="J57" s="4" t="s">
        <v>94</v>
      </c>
      <c r="K57" s="9" t="s">
        <v>115</v>
      </c>
      <c r="L57" s="12">
        <v>80</v>
      </c>
      <c r="M57" s="4" t="s">
        <v>127</v>
      </c>
      <c r="N57" s="9" t="s">
        <v>132</v>
      </c>
      <c r="O57" s="12" t="s">
        <v>136</v>
      </c>
      <c r="P57" s="12" t="s">
        <v>141</v>
      </c>
    </row>
    <row r="58" spans="1:20" ht="60">
      <c r="A58" s="4">
        <v>48</v>
      </c>
      <c r="B58" s="9" t="s">
        <v>10</v>
      </c>
      <c r="C58" s="9" t="s">
        <v>35</v>
      </c>
      <c r="D58" s="4" t="s">
        <v>174</v>
      </c>
      <c r="E58" s="12" t="s">
        <v>19</v>
      </c>
      <c r="F58" s="4" t="s">
        <v>23</v>
      </c>
      <c r="G58" s="4" t="s">
        <v>25</v>
      </c>
      <c r="H58" s="4"/>
      <c r="I58" s="4" t="s">
        <v>8</v>
      </c>
      <c r="J58" s="4" t="s">
        <v>98</v>
      </c>
      <c r="K58" s="9"/>
      <c r="L58" s="12">
        <v>250</v>
      </c>
      <c r="M58" s="4" t="s">
        <v>125</v>
      </c>
      <c r="N58" s="4" t="s">
        <v>130</v>
      </c>
      <c r="O58" s="12" t="s">
        <v>135</v>
      </c>
      <c r="P58" s="12" t="s">
        <v>139</v>
      </c>
    </row>
    <row r="59" spans="1:20" ht="48">
      <c r="A59" s="4">
        <v>49</v>
      </c>
      <c r="B59" s="9" t="s">
        <v>15</v>
      </c>
      <c r="C59" s="9" t="s">
        <v>37</v>
      </c>
      <c r="D59" s="4" t="s">
        <v>175</v>
      </c>
      <c r="E59" s="12" t="s">
        <v>18</v>
      </c>
      <c r="F59" s="4" t="s">
        <v>23</v>
      </c>
      <c r="G59" s="4" t="s">
        <v>25</v>
      </c>
      <c r="H59" s="4"/>
      <c r="I59" s="4" t="s">
        <v>8</v>
      </c>
      <c r="J59" s="4" t="s">
        <v>99</v>
      </c>
      <c r="K59" s="9" t="s">
        <v>116</v>
      </c>
      <c r="L59" s="12">
        <v>130</v>
      </c>
      <c r="M59" s="4" t="s">
        <v>127</v>
      </c>
      <c r="N59" s="9" t="s">
        <v>132</v>
      </c>
      <c r="O59" s="12" t="s">
        <v>136</v>
      </c>
      <c r="P59" s="12" t="s">
        <v>141</v>
      </c>
    </row>
    <row r="60" spans="1:20" ht="36">
      <c r="A60" s="4">
        <v>50</v>
      </c>
      <c r="B60" s="16" t="s">
        <v>12</v>
      </c>
      <c r="C60" s="16" t="s">
        <v>12</v>
      </c>
      <c r="D60" s="13" t="s">
        <v>150</v>
      </c>
      <c r="E60" s="17" t="s">
        <v>21</v>
      </c>
      <c r="F60" s="4" t="s">
        <v>23</v>
      </c>
      <c r="G60" s="4" t="s">
        <v>25</v>
      </c>
      <c r="H60" s="4"/>
      <c r="I60" s="4" t="s">
        <v>8</v>
      </c>
      <c r="J60" s="4" t="s">
        <v>94</v>
      </c>
      <c r="K60" s="16" t="s">
        <v>121</v>
      </c>
      <c r="L60" s="17">
        <v>25</v>
      </c>
      <c r="M60" s="13" t="s">
        <v>129</v>
      </c>
      <c r="N60" s="13" t="s">
        <v>134</v>
      </c>
      <c r="O60" s="17" t="s">
        <v>138</v>
      </c>
      <c r="P60" s="17" t="s">
        <v>143</v>
      </c>
      <c r="Q60" s="18"/>
      <c r="R60" s="18"/>
      <c r="S60" s="18"/>
      <c r="T60" s="18"/>
    </row>
    <row r="61" spans="1:20" ht="36">
      <c r="A61" s="4">
        <v>51</v>
      </c>
      <c r="B61" s="9" t="s">
        <v>13</v>
      </c>
      <c r="C61" s="9" t="s">
        <v>13</v>
      </c>
      <c r="D61" s="4" t="s">
        <v>72</v>
      </c>
      <c r="E61" s="12" t="s">
        <v>18</v>
      </c>
      <c r="F61" s="4" t="s">
        <v>23</v>
      </c>
      <c r="G61" s="4" t="s">
        <v>25</v>
      </c>
      <c r="H61" s="4"/>
      <c r="I61" s="4" t="s">
        <v>8</v>
      </c>
      <c r="J61" s="4" t="s">
        <v>100</v>
      </c>
      <c r="K61" s="9" t="s">
        <v>115</v>
      </c>
      <c r="L61" s="12">
        <v>70</v>
      </c>
      <c r="M61" s="4" t="s">
        <v>125</v>
      </c>
      <c r="N61" s="4" t="s">
        <v>130</v>
      </c>
      <c r="O61" s="12" t="s">
        <v>135</v>
      </c>
      <c r="P61" s="12" t="s">
        <v>139</v>
      </c>
    </row>
    <row r="62" spans="1:20" ht="36">
      <c r="A62" s="4">
        <v>52</v>
      </c>
      <c r="B62" s="9" t="s">
        <v>13</v>
      </c>
      <c r="C62" s="9" t="s">
        <v>13</v>
      </c>
      <c r="D62" s="4" t="s">
        <v>73</v>
      </c>
      <c r="E62" s="12" t="s">
        <v>18</v>
      </c>
      <c r="F62" s="4" t="s">
        <v>23</v>
      </c>
      <c r="G62" s="4" t="s">
        <v>25</v>
      </c>
      <c r="H62" s="4"/>
      <c r="I62" s="4" t="s">
        <v>8</v>
      </c>
      <c r="J62" s="4" t="s">
        <v>101</v>
      </c>
      <c r="K62" s="9" t="s">
        <v>116</v>
      </c>
      <c r="L62" s="12">
        <v>30</v>
      </c>
      <c r="M62" s="4" t="s">
        <v>127</v>
      </c>
      <c r="N62" s="9" t="s">
        <v>132</v>
      </c>
      <c r="O62" s="12" t="s">
        <v>136</v>
      </c>
      <c r="P62" s="12" t="s">
        <v>141</v>
      </c>
    </row>
    <row r="63" spans="1:20" ht="84">
      <c r="A63" s="4">
        <v>53</v>
      </c>
      <c r="B63" s="9" t="s">
        <v>10</v>
      </c>
      <c r="C63" s="9" t="s">
        <v>35</v>
      </c>
      <c r="D63" s="4" t="s">
        <v>149</v>
      </c>
      <c r="E63" s="12" t="s">
        <v>19</v>
      </c>
      <c r="F63" s="4" t="s">
        <v>23</v>
      </c>
      <c r="G63" s="4" t="s">
        <v>25</v>
      </c>
      <c r="H63" s="4"/>
      <c r="I63" s="4" t="s">
        <v>8</v>
      </c>
      <c r="J63" s="4" t="s">
        <v>101</v>
      </c>
      <c r="K63" s="9" t="s">
        <v>122</v>
      </c>
      <c r="L63" s="12">
        <v>50</v>
      </c>
      <c r="M63" s="4" t="s">
        <v>126</v>
      </c>
      <c r="N63" s="4" t="s">
        <v>131</v>
      </c>
      <c r="O63" s="12" t="s">
        <v>135</v>
      </c>
      <c r="P63" s="12" t="s">
        <v>140</v>
      </c>
    </row>
    <row r="64" spans="1:20" ht="60">
      <c r="A64" s="4">
        <v>54</v>
      </c>
      <c r="B64" s="9" t="s">
        <v>10</v>
      </c>
      <c r="C64" s="9" t="s">
        <v>35</v>
      </c>
      <c r="D64" s="4" t="s">
        <v>200</v>
      </c>
      <c r="E64" s="12" t="s">
        <v>19</v>
      </c>
      <c r="F64" s="4" t="s">
        <v>23</v>
      </c>
      <c r="G64" s="4" t="s">
        <v>25</v>
      </c>
      <c r="H64" s="4"/>
      <c r="I64" s="4" t="s">
        <v>8</v>
      </c>
      <c r="J64" s="4" t="s">
        <v>201</v>
      </c>
      <c r="K64" s="9" t="s">
        <v>115</v>
      </c>
      <c r="L64" s="12">
        <v>400</v>
      </c>
      <c r="M64" s="4" t="s">
        <v>126</v>
      </c>
      <c r="N64" s="4" t="s">
        <v>131</v>
      </c>
      <c r="O64" s="12" t="s">
        <v>135</v>
      </c>
      <c r="P64" s="12" t="s">
        <v>140</v>
      </c>
    </row>
    <row r="65" spans="1:16" ht="146.4" customHeight="1">
      <c r="A65" s="4">
        <v>55</v>
      </c>
      <c r="B65" s="9" t="s">
        <v>10</v>
      </c>
      <c r="C65" s="9" t="s">
        <v>35</v>
      </c>
      <c r="D65" s="4" t="s">
        <v>202</v>
      </c>
      <c r="E65" s="12" t="s">
        <v>19</v>
      </c>
      <c r="F65" s="4" t="s">
        <v>23</v>
      </c>
      <c r="G65" s="4" t="s">
        <v>25</v>
      </c>
      <c r="H65" s="4"/>
      <c r="I65" s="4" t="s">
        <v>8</v>
      </c>
      <c r="J65" s="4" t="s">
        <v>101</v>
      </c>
      <c r="K65" s="9" t="s">
        <v>115</v>
      </c>
      <c r="L65" s="12">
        <v>450</v>
      </c>
      <c r="M65" s="4" t="s">
        <v>126</v>
      </c>
      <c r="N65" s="4" t="s">
        <v>131</v>
      </c>
      <c r="O65" s="12" t="s">
        <v>135</v>
      </c>
      <c r="P65" s="12" t="s">
        <v>140</v>
      </c>
    </row>
    <row r="66" spans="1:16" ht="48">
      <c r="A66" s="4">
        <v>56</v>
      </c>
      <c r="B66" s="9" t="s">
        <v>11</v>
      </c>
      <c r="C66" s="9" t="s">
        <v>11</v>
      </c>
      <c r="D66" s="4" t="s">
        <v>176</v>
      </c>
      <c r="E66" s="12" t="s">
        <v>18</v>
      </c>
      <c r="F66" s="4" t="s">
        <v>23</v>
      </c>
      <c r="G66" s="4" t="s">
        <v>25</v>
      </c>
      <c r="H66" s="4"/>
      <c r="I66" s="4" t="s">
        <v>8</v>
      </c>
      <c r="J66" s="4" t="s">
        <v>101</v>
      </c>
      <c r="K66" s="9" t="s">
        <v>115</v>
      </c>
      <c r="L66" s="12">
        <v>90</v>
      </c>
      <c r="M66" s="4" t="s">
        <v>125</v>
      </c>
      <c r="N66" s="4" t="s">
        <v>130</v>
      </c>
      <c r="O66" s="12" t="s">
        <v>135</v>
      </c>
      <c r="P66" s="12" t="s">
        <v>139</v>
      </c>
    </row>
    <row r="67" spans="1:16" ht="48">
      <c r="A67" s="4">
        <v>57</v>
      </c>
      <c r="B67" s="9" t="s">
        <v>12</v>
      </c>
      <c r="C67" s="9" t="s">
        <v>12</v>
      </c>
      <c r="D67" s="4" t="s">
        <v>193</v>
      </c>
      <c r="E67" s="12" t="s">
        <v>19</v>
      </c>
      <c r="F67" s="4" t="s">
        <v>23</v>
      </c>
      <c r="G67" s="4" t="s">
        <v>25</v>
      </c>
      <c r="H67" s="4"/>
      <c r="I67" s="4" t="s">
        <v>8</v>
      </c>
      <c r="J67" s="4" t="s">
        <v>101</v>
      </c>
      <c r="K67" s="9" t="s">
        <v>115</v>
      </c>
      <c r="L67" s="12">
        <v>200</v>
      </c>
      <c r="M67" s="4" t="s">
        <v>125</v>
      </c>
      <c r="N67" s="4" t="s">
        <v>130</v>
      </c>
      <c r="O67" s="12" t="s">
        <v>135</v>
      </c>
      <c r="P67" s="12" t="s">
        <v>139</v>
      </c>
    </row>
    <row r="68" spans="1:16" ht="36">
      <c r="A68" s="4">
        <v>58</v>
      </c>
      <c r="B68" s="9" t="s">
        <v>13</v>
      </c>
      <c r="C68" s="9" t="s">
        <v>13</v>
      </c>
      <c r="D68" s="4" t="s">
        <v>74</v>
      </c>
      <c r="E68" s="12" t="s">
        <v>18</v>
      </c>
      <c r="F68" s="4" t="s">
        <v>23</v>
      </c>
      <c r="G68" s="4" t="s">
        <v>25</v>
      </c>
      <c r="H68" s="4"/>
      <c r="I68" s="4" t="s">
        <v>8</v>
      </c>
      <c r="J68" s="4" t="s">
        <v>100</v>
      </c>
      <c r="K68" s="9" t="s">
        <v>115</v>
      </c>
      <c r="L68" s="12">
        <v>150</v>
      </c>
      <c r="M68" s="4" t="s">
        <v>125</v>
      </c>
      <c r="N68" s="4" t="s">
        <v>130</v>
      </c>
      <c r="O68" s="12" t="s">
        <v>135</v>
      </c>
      <c r="P68" s="12" t="s">
        <v>139</v>
      </c>
    </row>
    <row r="69" spans="1:16" ht="48">
      <c r="A69" s="4">
        <v>59</v>
      </c>
      <c r="B69" s="9" t="s">
        <v>13</v>
      </c>
      <c r="C69" s="9" t="s">
        <v>13</v>
      </c>
      <c r="D69" s="4" t="s">
        <v>75</v>
      </c>
      <c r="E69" s="12" t="s">
        <v>18</v>
      </c>
      <c r="F69" s="4" t="s">
        <v>23</v>
      </c>
      <c r="G69" s="4" t="s">
        <v>25</v>
      </c>
      <c r="H69" s="4"/>
      <c r="I69" s="4" t="s">
        <v>8</v>
      </c>
      <c r="J69" s="4" t="s">
        <v>100</v>
      </c>
      <c r="K69" s="9" t="s">
        <v>115</v>
      </c>
      <c r="L69" s="12">
        <v>150</v>
      </c>
      <c r="M69" s="4" t="s">
        <v>125</v>
      </c>
      <c r="N69" s="4" t="s">
        <v>130</v>
      </c>
      <c r="O69" s="12" t="s">
        <v>135</v>
      </c>
      <c r="P69" s="12" t="s">
        <v>139</v>
      </c>
    </row>
    <row r="70" spans="1:16" ht="72">
      <c r="A70" s="4">
        <v>60</v>
      </c>
      <c r="B70" s="9" t="s">
        <v>16</v>
      </c>
      <c r="C70" s="9" t="s">
        <v>34</v>
      </c>
      <c r="D70" s="4" t="s">
        <v>145</v>
      </c>
      <c r="E70" s="12" t="s">
        <v>18</v>
      </c>
      <c r="F70" s="4" t="s">
        <v>17</v>
      </c>
      <c r="G70" s="4" t="s">
        <v>25</v>
      </c>
      <c r="H70" s="4"/>
      <c r="I70" s="4" t="s">
        <v>8</v>
      </c>
      <c r="J70" s="4" t="s">
        <v>101</v>
      </c>
      <c r="K70" s="9" t="s">
        <v>115</v>
      </c>
      <c r="L70" s="12">
        <v>180</v>
      </c>
      <c r="M70" s="4" t="s">
        <v>125</v>
      </c>
      <c r="N70" s="4" t="s">
        <v>130</v>
      </c>
      <c r="O70" s="12" t="s">
        <v>135</v>
      </c>
      <c r="P70" s="12" t="s">
        <v>139</v>
      </c>
    </row>
    <row r="71" spans="1:16" ht="48">
      <c r="A71" s="4">
        <v>61</v>
      </c>
      <c r="B71" s="9" t="s">
        <v>13</v>
      </c>
      <c r="C71" s="9" t="s">
        <v>13</v>
      </c>
      <c r="D71" s="4" t="s">
        <v>76</v>
      </c>
      <c r="E71" s="12" t="s">
        <v>18</v>
      </c>
      <c r="F71" s="4" t="s">
        <v>23</v>
      </c>
      <c r="G71" s="4" t="s">
        <v>25</v>
      </c>
      <c r="H71" s="4"/>
      <c r="I71" s="4" t="s">
        <v>8</v>
      </c>
      <c r="J71" s="4" t="s">
        <v>102</v>
      </c>
      <c r="K71" s="9" t="s">
        <v>115</v>
      </c>
      <c r="L71" s="12">
        <v>50</v>
      </c>
      <c r="M71" s="4" t="s">
        <v>126</v>
      </c>
      <c r="N71" s="4" t="s">
        <v>131</v>
      </c>
      <c r="O71" s="12" t="s">
        <v>135</v>
      </c>
      <c r="P71" s="12" t="s">
        <v>140</v>
      </c>
    </row>
    <row r="72" spans="1:16" ht="72">
      <c r="A72" s="4">
        <v>62</v>
      </c>
      <c r="B72" s="9" t="s">
        <v>12</v>
      </c>
      <c r="C72" s="9" t="s">
        <v>12</v>
      </c>
      <c r="D72" s="4" t="s">
        <v>177</v>
      </c>
      <c r="E72" s="12" t="s">
        <v>19</v>
      </c>
      <c r="F72" s="4" t="s">
        <v>23</v>
      </c>
      <c r="G72" s="4" t="s">
        <v>25</v>
      </c>
      <c r="H72" s="4"/>
      <c r="I72" s="4" t="s">
        <v>8</v>
      </c>
      <c r="J72" s="4" t="s">
        <v>102</v>
      </c>
      <c r="K72" s="9" t="s">
        <v>123</v>
      </c>
      <c r="L72" s="12">
        <v>15</v>
      </c>
      <c r="M72" s="4" t="s">
        <v>129</v>
      </c>
      <c r="N72" s="4" t="s">
        <v>134</v>
      </c>
      <c r="O72" s="12" t="s">
        <v>138</v>
      </c>
      <c r="P72" s="12" t="s">
        <v>143</v>
      </c>
    </row>
    <row r="73" spans="1:16" ht="72">
      <c r="A73" s="4">
        <v>63</v>
      </c>
      <c r="B73" s="9" t="s">
        <v>9</v>
      </c>
      <c r="C73" s="9" t="s">
        <v>35</v>
      </c>
      <c r="D73" s="4" t="s">
        <v>203</v>
      </c>
      <c r="E73" s="12" t="s">
        <v>19</v>
      </c>
      <c r="F73" s="4" t="s">
        <v>23</v>
      </c>
      <c r="G73" s="4" t="s">
        <v>25</v>
      </c>
      <c r="H73" s="4"/>
      <c r="I73" s="4" t="s">
        <v>8</v>
      </c>
      <c r="J73" s="4" t="s">
        <v>102</v>
      </c>
      <c r="K73" s="9" t="s">
        <v>123</v>
      </c>
      <c r="L73" s="12">
        <v>45</v>
      </c>
      <c r="M73" s="4" t="s">
        <v>125</v>
      </c>
      <c r="N73" s="4" t="s">
        <v>130</v>
      </c>
      <c r="O73" s="12" t="s">
        <v>135</v>
      </c>
      <c r="P73" s="12" t="s">
        <v>139</v>
      </c>
    </row>
    <row r="74" spans="1:16" ht="36">
      <c r="A74" s="4">
        <v>64</v>
      </c>
      <c r="B74" s="9" t="s">
        <v>9</v>
      </c>
      <c r="C74" s="9" t="s">
        <v>35</v>
      </c>
      <c r="D74" s="4" t="s">
        <v>178</v>
      </c>
      <c r="E74" s="12" t="s">
        <v>19</v>
      </c>
      <c r="F74" s="4" t="s">
        <v>23</v>
      </c>
      <c r="G74" s="4" t="s">
        <v>25</v>
      </c>
      <c r="H74" s="4"/>
      <c r="I74" s="4" t="s">
        <v>8</v>
      </c>
      <c r="J74" s="4" t="s">
        <v>103</v>
      </c>
      <c r="K74" s="9" t="s">
        <v>123</v>
      </c>
      <c r="L74" s="12">
        <v>30</v>
      </c>
      <c r="M74" s="4" t="s">
        <v>125</v>
      </c>
      <c r="N74" s="4" t="s">
        <v>130</v>
      </c>
      <c r="O74" s="12" t="s">
        <v>135</v>
      </c>
      <c r="P74" s="12" t="s">
        <v>139</v>
      </c>
    </row>
    <row r="75" spans="1:16" ht="36">
      <c r="A75" s="4">
        <v>65</v>
      </c>
      <c r="B75" s="9" t="s">
        <v>15</v>
      </c>
      <c r="C75" s="9" t="s">
        <v>37</v>
      </c>
      <c r="D75" s="13" t="s">
        <v>179</v>
      </c>
      <c r="E75" s="12" t="s">
        <v>19</v>
      </c>
      <c r="F75" s="4" t="s">
        <v>23</v>
      </c>
      <c r="G75" s="4" t="s">
        <v>25</v>
      </c>
      <c r="H75" s="4"/>
      <c r="I75" s="4" t="s">
        <v>8</v>
      </c>
      <c r="J75" s="4" t="s">
        <v>104</v>
      </c>
      <c r="K75" s="9" t="s">
        <v>123</v>
      </c>
      <c r="L75" s="12">
        <v>150</v>
      </c>
      <c r="M75" s="4" t="s">
        <v>125</v>
      </c>
      <c r="N75" s="4" t="s">
        <v>130</v>
      </c>
      <c r="O75" s="12" t="s">
        <v>135</v>
      </c>
      <c r="P75" s="12" t="s">
        <v>139</v>
      </c>
    </row>
    <row r="76" spans="1:16" ht="60">
      <c r="A76" s="4">
        <v>66</v>
      </c>
      <c r="B76" s="9" t="s">
        <v>14</v>
      </c>
      <c r="C76" s="9" t="s">
        <v>34</v>
      </c>
      <c r="D76" s="4" t="s">
        <v>199</v>
      </c>
      <c r="E76" s="12" t="s">
        <v>19</v>
      </c>
      <c r="F76" s="4" t="s">
        <v>23</v>
      </c>
      <c r="G76" s="4" t="s">
        <v>25</v>
      </c>
      <c r="H76" s="4"/>
      <c r="I76" s="4" t="s">
        <v>8</v>
      </c>
      <c r="J76" s="4" t="s">
        <v>198</v>
      </c>
      <c r="K76" s="4" t="s">
        <v>124</v>
      </c>
      <c r="L76" s="12">
        <v>10</v>
      </c>
      <c r="M76" s="4" t="s">
        <v>126</v>
      </c>
      <c r="N76" s="4" t="s">
        <v>131</v>
      </c>
      <c r="O76" s="12" t="s">
        <v>135</v>
      </c>
      <c r="P76" s="12" t="s">
        <v>140</v>
      </c>
    </row>
    <row r="77" spans="1:16" ht="68.25" customHeight="1">
      <c r="A77" s="4">
        <v>67</v>
      </c>
      <c r="B77" s="9" t="s">
        <v>14</v>
      </c>
      <c r="C77" s="9" t="s">
        <v>34</v>
      </c>
      <c r="D77" s="4" t="s">
        <v>180</v>
      </c>
      <c r="E77" s="12" t="s">
        <v>18</v>
      </c>
      <c r="F77" s="4" t="s">
        <v>23</v>
      </c>
      <c r="G77" s="4" t="s">
        <v>25</v>
      </c>
      <c r="H77" s="4"/>
      <c r="I77" s="4" t="s">
        <v>8</v>
      </c>
      <c r="J77" s="4" t="s">
        <v>146</v>
      </c>
      <c r="K77" s="4" t="s">
        <v>112</v>
      </c>
      <c r="L77" s="12">
        <v>350</v>
      </c>
      <c r="M77" s="4" t="s">
        <v>125</v>
      </c>
      <c r="N77" s="4" t="s">
        <v>130</v>
      </c>
      <c r="O77" s="12" t="s">
        <v>135</v>
      </c>
      <c r="P77" s="12" t="s">
        <v>139</v>
      </c>
    </row>
    <row r="78" spans="1:16" ht="48">
      <c r="A78" s="4">
        <v>68</v>
      </c>
      <c r="B78" s="9" t="s">
        <v>9</v>
      </c>
      <c r="C78" s="9" t="s">
        <v>35</v>
      </c>
      <c r="D78" s="4" t="s">
        <v>194</v>
      </c>
      <c r="E78" s="12" t="s">
        <v>19</v>
      </c>
      <c r="F78" s="4" t="s">
        <v>23</v>
      </c>
      <c r="G78" s="4" t="s">
        <v>25</v>
      </c>
      <c r="H78" s="4"/>
      <c r="I78" s="4" t="s">
        <v>8</v>
      </c>
      <c r="J78" s="4" t="s">
        <v>105</v>
      </c>
      <c r="K78" s="4" t="s">
        <v>124</v>
      </c>
      <c r="L78" s="12">
        <v>30</v>
      </c>
      <c r="M78" s="4" t="s">
        <v>125</v>
      </c>
      <c r="N78" s="4" t="s">
        <v>130</v>
      </c>
      <c r="O78" s="12" t="s">
        <v>135</v>
      </c>
      <c r="P78" s="12" t="s">
        <v>139</v>
      </c>
    </row>
    <row r="79" spans="1:16" ht="36">
      <c r="A79" s="4">
        <v>69</v>
      </c>
      <c r="B79" s="9" t="s">
        <v>15</v>
      </c>
      <c r="C79" s="9" t="s">
        <v>11</v>
      </c>
      <c r="D79" s="4" t="s">
        <v>195</v>
      </c>
      <c r="E79" s="12" t="s">
        <v>19</v>
      </c>
      <c r="F79" s="4" t="s">
        <v>23</v>
      </c>
      <c r="G79" s="4" t="s">
        <v>25</v>
      </c>
      <c r="H79" s="4"/>
      <c r="I79" s="4" t="s">
        <v>8</v>
      </c>
      <c r="J79" s="4" t="s">
        <v>196</v>
      </c>
      <c r="K79" s="4" t="s">
        <v>115</v>
      </c>
      <c r="L79" s="12">
        <v>30</v>
      </c>
      <c r="M79" s="4" t="s">
        <v>125</v>
      </c>
      <c r="N79" s="4" t="s">
        <v>130</v>
      </c>
      <c r="O79" s="12" t="s">
        <v>135</v>
      </c>
      <c r="P79" s="12" t="s">
        <v>139</v>
      </c>
    </row>
    <row r="80" spans="1:16" ht="36">
      <c r="A80" s="4">
        <v>70</v>
      </c>
      <c r="B80" s="9" t="s">
        <v>12</v>
      </c>
      <c r="C80" s="9" t="s">
        <v>12</v>
      </c>
      <c r="D80" s="4" t="s">
        <v>181</v>
      </c>
      <c r="E80" s="12" t="s">
        <v>21</v>
      </c>
      <c r="F80" s="4" t="s">
        <v>23</v>
      </c>
      <c r="G80" s="4" t="s">
        <v>25</v>
      </c>
      <c r="H80" s="4"/>
      <c r="I80" s="4" t="s">
        <v>8</v>
      </c>
      <c r="J80" s="4" t="s">
        <v>106</v>
      </c>
      <c r="K80" s="4" t="s">
        <v>123</v>
      </c>
      <c r="L80" s="12">
        <v>50</v>
      </c>
      <c r="M80" s="4" t="s">
        <v>129</v>
      </c>
      <c r="N80" s="4" t="s">
        <v>134</v>
      </c>
      <c r="O80" s="12" t="s">
        <v>138</v>
      </c>
      <c r="P80" s="12" t="s">
        <v>143</v>
      </c>
    </row>
    <row r="81" spans="1:16" ht="61.5" customHeight="1">
      <c r="A81" s="4">
        <v>71</v>
      </c>
      <c r="B81" s="9" t="s">
        <v>14</v>
      </c>
      <c r="C81" s="9" t="s">
        <v>34</v>
      </c>
      <c r="D81" s="4" t="s">
        <v>182</v>
      </c>
      <c r="E81" s="12" t="s">
        <v>18</v>
      </c>
      <c r="F81" s="4" t="s">
        <v>23</v>
      </c>
      <c r="G81" s="4" t="s">
        <v>25</v>
      </c>
      <c r="H81" s="4"/>
      <c r="I81" s="4" t="s">
        <v>8</v>
      </c>
      <c r="J81" s="4" t="s">
        <v>106</v>
      </c>
      <c r="K81" s="9" t="s">
        <v>115</v>
      </c>
      <c r="L81" s="12">
        <v>400</v>
      </c>
      <c r="M81" s="4" t="s">
        <v>125</v>
      </c>
      <c r="N81" s="4" t="s">
        <v>130</v>
      </c>
      <c r="O81" s="12" t="s">
        <v>135</v>
      </c>
      <c r="P81" s="12" t="s">
        <v>139</v>
      </c>
    </row>
    <row r="82" spans="1:16" ht="36">
      <c r="A82" s="4">
        <v>72</v>
      </c>
      <c r="B82" s="9" t="s">
        <v>14</v>
      </c>
      <c r="C82" s="9" t="s">
        <v>34</v>
      </c>
      <c r="D82" s="4" t="s">
        <v>183</v>
      </c>
      <c r="E82" s="12" t="s">
        <v>18</v>
      </c>
      <c r="F82" s="4" t="s">
        <v>23</v>
      </c>
      <c r="G82" s="4" t="s">
        <v>25</v>
      </c>
      <c r="H82" s="4"/>
      <c r="I82" s="4" t="s">
        <v>8</v>
      </c>
      <c r="J82" s="4" t="s">
        <v>106</v>
      </c>
      <c r="K82" s="9" t="s">
        <v>116</v>
      </c>
      <c r="L82" s="12">
        <v>500</v>
      </c>
      <c r="M82" s="4" t="s">
        <v>127</v>
      </c>
      <c r="N82" s="9" t="s">
        <v>132</v>
      </c>
      <c r="O82" s="12" t="s">
        <v>136</v>
      </c>
      <c r="P82" s="12" t="s">
        <v>141</v>
      </c>
    </row>
    <row r="83" spans="1:16" ht="61.5" customHeight="1">
      <c r="A83" s="4">
        <v>73</v>
      </c>
      <c r="B83" s="9" t="s">
        <v>11</v>
      </c>
      <c r="C83" s="9" t="s">
        <v>37</v>
      </c>
      <c r="D83" s="4" t="s">
        <v>197</v>
      </c>
      <c r="E83" s="12" t="s">
        <v>18</v>
      </c>
      <c r="F83" s="4" t="s">
        <v>23</v>
      </c>
      <c r="G83" s="4" t="s">
        <v>25</v>
      </c>
      <c r="H83" s="4"/>
      <c r="I83" s="4" t="s">
        <v>8</v>
      </c>
      <c r="J83" s="4" t="s">
        <v>106</v>
      </c>
      <c r="K83" s="9" t="s">
        <v>115</v>
      </c>
      <c r="L83" s="12">
        <v>400</v>
      </c>
      <c r="M83" s="4" t="s">
        <v>125</v>
      </c>
      <c r="N83" s="4" t="s">
        <v>130</v>
      </c>
      <c r="O83" s="12" t="s">
        <v>135</v>
      </c>
      <c r="P83" s="12" t="s">
        <v>139</v>
      </c>
    </row>
    <row r="84" spans="1:16" ht="36">
      <c r="A84" s="4">
        <v>74</v>
      </c>
      <c r="B84" s="9" t="s">
        <v>15</v>
      </c>
      <c r="C84" s="9" t="s">
        <v>37</v>
      </c>
      <c r="D84" s="4" t="s">
        <v>184</v>
      </c>
      <c r="E84" s="12" t="s">
        <v>18</v>
      </c>
      <c r="F84" s="4" t="s">
        <v>23</v>
      </c>
      <c r="G84" s="4" t="s">
        <v>25</v>
      </c>
      <c r="H84" s="4"/>
      <c r="I84" s="4" t="s">
        <v>8</v>
      </c>
      <c r="J84" s="4" t="s">
        <v>106</v>
      </c>
      <c r="K84" s="9" t="s">
        <v>115</v>
      </c>
      <c r="L84" s="12">
        <v>100</v>
      </c>
      <c r="M84" s="4" t="s">
        <v>125</v>
      </c>
      <c r="N84" s="4" t="s">
        <v>130</v>
      </c>
      <c r="O84" s="12" t="s">
        <v>135</v>
      </c>
      <c r="P84" s="12" t="s">
        <v>139</v>
      </c>
    </row>
    <row r="85" spans="1:16" ht="36">
      <c r="A85" s="4">
        <v>75</v>
      </c>
      <c r="B85" s="9" t="s">
        <v>15</v>
      </c>
      <c r="C85" s="9" t="s">
        <v>37</v>
      </c>
      <c r="D85" s="4" t="s">
        <v>148</v>
      </c>
      <c r="E85" s="12" t="s">
        <v>18</v>
      </c>
      <c r="F85" s="4" t="s">
        <v>23</v>
      </c>
      <c r="G85" s="4" t="s">
        <v>25</v>
      </c>
      <c r="H85" s="4"/>
      <c r="I85" s="4" t="s">
        <v>8</v>
      </c>
      <c r="J85" s="4" t="s">
        <v>106</v>
      </c>
      <c r="K85" s="9" t="s">
        <v>115</v>
      </c>
      <c r="L85" s="12">
        <v>150</v>
      </c>
      <c r="M85" s="4" t="s">
        <v>125</v>
      </c>
      <c r="N85" s="4" t="s">
        <v>130</v>
      </c>
      <c r="O85" s="12" t="s">
        <v>135</v>
      </c>
      <c r="P85" s="12" t="s">
        <v>139</v>
      </c>
    </row>
    <row r="86" spans="1:16" ht="48">
      <c r="A86" s="4">
        <v>76</v>
      </c>
      <c r="B86" s="9" t="s">
        <v>14</v>
      </c>
      <c r="C86" s="9" t="s">
        <v>34</v>
      </c>
      <c r="D86" s="4" t="s">
        <v>77</v>
      </c>
      <c r="E86" s="12" t="s">
        <v>19</v>
      </c>
      <c r="F86" s="4" t="s">
        <v>23</v>
      </c>
      <c r="G86" s="4" t="s">
        <v>25</v>
      </c>
      <c r="H86" s="4"/>
      <c r="I86" s="4" t="s">
        <v>8</v>
      </c>
      <c r="J86" s="4" t="s">
        <v>107</v>
      </c>
      <c r="K86" s="9" t="s">
        <v>120</v>
      </c>
      <c r="L86" s="12">
        <v>200</v>
      </c>
      <c r="M86" s="4" t="s">
        <v>125</v>
      </c>
      <c r="N86" s="4" t="s">
        <v>130</v>
      </c>
      <c r="O86" s="12" t="s">
        <v>135</v>
      </c>
      <c r="P86" s="12" t="s">
        <v>139</v>
      </c>
    </row>
    <row r="87" spans="1:16" ht="66.75" customHeight="1">
      <c r="A87" s="4">
        <v>77</v>
      </c>
      <c r="B87" s="9" t="s">
        <v>9</v>
      </c>
      <c r="C87" s="9" t="s">
        <v>35</v>
      </c>
      <c r="D87" s="4" t="s">
        <v>185</v>
      </c>
      <c r="E87" s="12" t="s">
        <v>18</v>
      </c>
      <c r="F87" s="4" t="s">
        <v>23</v>
      </c>
      <c r="G87" s="4" t="s">
        <v>25</v>
      </c>
      <c r="H87" s="4"/>
      <c r="I87" s="4" t="s">
        <v>8</v>
      </c>
      <c r="J87" s="4" t="s">
        <v>108</v>
      </c>
      <c r="K87" s="9" t="s">
        <v>116</v>
      </c>
      <c r="L87" s="12">
        <v>100</v>
      </c>
      <c r="M87" s="4" t="s">
        <v>127</v>
      </c>
      <c r="N87" s="9" t="s">
        <v>132</v>
      </c>
      <c r="O87" s="12" t="s">
        <v>136</v>
      </c>
      <c r="P87" s="12" t="s">
        <v>141</v>
      </c>
    </row>
    <row r="88" spans="1:16" ht="36">
      <c r="A88" s="4">
        <v>78</v>
      </c>
      <c r="B88" s="9" t="s">
        <v>12</v>
      </c>
      <c r="C88" s="9" t="s">
        <v>12</v>
      </c>
      <c r="D88" s="13" t="s">
        <v>78</v>
      </c>
      <c r="E88" s="12" t="s">
        <v>18</v>
      </c>
      <c r="F88" s="4" t="s">
        <v>23</v>
      </c>
      <c r="G88" s="4" t="s">
        <v>25</v>
      </c>
      <c r="H88" s="4"/>
      <c r="I88" s="4" t="s">
        <v>8</v>
      </c>
      <c r="J88" s="4" t="s">
        <v>108</v>
      </c>
      <c r="K88" s="9" t="s">
        <v>115</v>
      </c>
      <c r="L88" s="12">
        <v>15</v>
      </c>
      <c r="M88" s="4" t="s">
        <v>129</v>
      </c>
      <c r="N88" s="4" t="s">
        <v>134</v>
      </c>
      <c r="O88" s="12" t="s">
        <v>138</v>
      </c>
      <c r="P88" s="12" t="s">
        <v>143</v>
      </c>
    </row>
    <row r="89" spans="1:16" ht="36">
      <c r="A89" s="4">
        <v>79</v>
      </c>
      <c r="B89" s="9" t="s">
        <v>12</v>
      </c>
      <c r="C89" s="9" t="s">
        <v>12</v>
      </c>
      <c r="D89" s="13" t="s">
        <v>79</v>
      </c>
      <c r="E89" s="12" t="s">
        <v>18</v>
      </c>
      <c r="F89" s="4" t="s">
        <v>23</v>
      </c>
      <c r="G89" s="4" t="s">
        <v>25</v>
      </c>
      <c r="H89" s="4"/>
      <c r="I89" s="4" t="s">
        <v>8</v>
      </c>
      <c r="J89" s="4" t="s">
        <v>109</v>
      </c>
      <c r="K89" s="9" t="s">
        <v>115</v>
      </c>
      <c r="L89" s="12">
        <v>70</v>
      </c>
      <c r="M89" s="4" t="s">
        <v>125</v>
      </c>
      <c r="N89" s="4" t="s">
        <v>130</v>
      </c>
      <c r="O89" s="12" t="s">
        <v>135</v>
      </c>
      <c r="P89" s="12" t="s">
        <v>139</v>
      </c>
    </row>
    <row r="90" spans="1:16" ht="60">
      <c r="A90" s="4">
        <v>80</v>
      </c>
      <c r="B90" s="9" t="s">
        <v>12</v>
      </c>
      <c r="C90" s="9" t="s">
        <v>12</v>
      </c>
      <c r="D90" s="4" t="s">
        <v>151</v>
      </c>
      <c r="E90" s="12" t="s">
        <v>18</v>
      </c>
      <c r="F90" s="4" t="s">
        <v>23</v>
      </c>
      <c r="G90" s="4" t="s">
        <v>25</v>
      </c>
      <c r="H90" s="4"/>
      <c r="I90" s="4" t="s">
        <v>8</v>
      </c>
      <c r="J90" s="4" t="s">
        <v>109</v>
      </c>
      <c r="K90" s="9" t="s">
        <v>123</v>
      </c>
      <c r="L90" s="12">
        <v>25</v>
      </c>
      <c r="M90" s="4" t="s">
        <v>129</v>
      </c>
      <c r="N90" s="4" t="s">
        <v>134</v>
      </c>
      <c r="O90" s="12" t="s">
        <v>138</v>
      </c>
      <c r="P90" s="12" t="s">
        <v>143</v>
      </c>
    </row>
    <row r="91" spans="1:16" ht="48">
      <c r="A91" s="4">
        <v>81</v>
      </c>
      <c r="B91" s="9" t="s">
        <v>12</v>
      </c>
      <c r="C91" s="9" t="s">
        <v>12</v>
      </c>
      <c r="D91" s="4" t="s">
        <v>80</v>
      </c>
      <c r="E91" s="12" t="s">
        <v>18</v>
      </c>
      <c r="F91" s="4" t="s">
        <v>23</v>
      </c>
      <c r="G91" s="4" t="s">
        <v>25</v>
      </c>
      <c r="H91" s="4"/>
      <c r="I91" s="4" t="s">
        <v>8</v>
      </c>
      <c r="J91" s="4" t="s">
        <v>109</v>
      </c>
      <c r="K91" s="9" t="s">
        <v>116</v>
      </c>
      <c r="L91" s="12">
        <v>70</v>
      </c>
      <c r="M91" s="4" t="s">
        <v>127</v>
      </c>
      <c r="N91" s="9" t="s">
        <v>132</v>
      </c>
      <c r="O91" s="12" t="s">
        <v>136</v>
      </c>
      <c r="P91" s="12" t="s">
        <v>141</v>
      </c>
    </row>
    <row r="92" spans="1:16" ht="48">
      <c r="A92" s="4">
        <v>82</v>
      </c>
      <c r="B92" s="9" t="s">
        <v>9</v>
      </c>
      <c r="C92" s="9" t="s">
        <v>35</v>
      </c>
      <c r="D92" s="4" t="s">
        <v>81</v>
      </c>
      <c r="E92" s="12" t="s">
        <v>19</v>
      </c>
      <c r="F92" s="4" t="s">
        <v>23</v>
      </c>
      <c r="G92" s="4" t="s">
        <v>25</v>
      </c>
      <c r="H92" s="4"/>
      <c r="I92" s="4" t="s">
        <v>8</v>
      </c>
      <c r="J92" s="4" t="s">
        <v>109</v>
      </c>
      <c r="K92" s="9"/>
      <c r="L92" s="12">
        <v>150</v>
      </c>
      <c r="M92" s="4" t="s">
        <v>125</v>
      </c>
      <c r="N92" s="4" t="s">
        <v>130</v>
      </c>
      <c r="O92" s="12" t="s">
        <v>135</v>
      </c>
      <c r="P92" s="12" t="s">
        <v>139</v>
      </c>
    </row>
    <row r="93" spans="1:16" ht="36">
      <c r="A93" s="4">
        <v>83</v>
      </c>
      <c r="B93" s="9" t="s">
        <v>9</v>
      </c>
      <c r="C93" s="9" t="s">
        <v>35</v>
      </c>
      <c r="D93" s="4" t="s">
        <v>190</v>
      </c>
      <c r="E93" s="12" t="s">
        <v>19</v>
      </c>
      <c r="F93" s="4" t="s">
        <v>23</v>
      </c>
      <c r="G93" s="4" t="s">
        <v>25</v>
      </c>
      <c r="H93" s="4"/>
      <c r="I93" s="4" t="s">
        <v>8</v>
      </c>
      <c r="J93" s="4" t="s">
        <v>109</v>
      </c>
      <c r="K93" s="9" t="s">
        <v>115</v>
      </c>
      <c r="L93" s="12">
        <v>150</v>
      </c>
      <c r="M93" s="4" t="s">
        <v>125</v>
      </c>
      <c r="N93" s="4" t="s">
        <v>130</v>
      </c>
      <c r="O93" s="12" t="s">
        <v>135</v>
      </c>
      <c r="P93" s="12" t="s">
        <v>139</v>
      </c>
    </row>
    <row r="94" spans="1:16" ht="48">
      <c r="A94" s="4">
        <v>84</v>
      </c>
      <c r="B94" s="9" t="s">
        <v>14</v>
      </c>
      <c r="C94" s="9" t="s">
        <v>34</v>
      </c>
      <c r="D94" s="4" t="s">
        <v>82</v>
      </c>
      <c r="E94" s="12" t="s">
        <v>19</v>
      </c>
      <c r="F94" s="4" t="s">
        <v>23</v>
      </c>
      <c r="G94" s="4" t="s">
        <v>25</v>
      </c>
      <c r="H94" s="4"/>
      <c r="I94" s="4" t="s">
        <v>8</v>
      </c>
      <c r="J94" s="4" t="s">
        <v>109</v>
      </c>
      <c r="K94" s="9" t="s">
        <v>120</v>
      </c>
      <c r="L94" s="12">
        <v>140</v>
      </c>
      <c r="M94" s="4" t="s">
        <v>125</v>
      </c>
      <c r="N94" s="4" t="s">
        <v>130</v>
      </c>
      <c r="O94" s="12" t="s">
        <v>135</v>
      </c>
      <c r="P94" s="12" t="s">
        <v>139</v>
      </c>
    </row>
    <row r="95" spans="1:16" ht="48">
      <c r="A95" s="4">
        <v>85</v>
      </c>
      <c r="B95" s="9" t="s">
        <v>16</v>
      </c>
      <c r="C95" s="9" t="s">
        <v>36</v>
      </c>
      <c r="D95" s="4" t="s">
        <v>189</v>
      </c>
      <c r="E95" s="12" t="s">
        <v>18</v>
      </c>
      <c r="F95" s="4" t="s">
        <v>23</v>
      </c>
      <c r="G95" s="4" t="s">
        <v>25</v>
      </c>
      <c r="H95" s="4"/>
      <c r="I95" s="4" t="s">
        <v>8</v>
      </c>
      <c r="J95" s="4" t="s">
        <v>109</v>
      </c>
      <c r="K95" s="9" t="s">
        <v>115</v>
      </c>
      <c r="L95" s="12">
        <v>100</v>
      </c>
      <c r="M95" s="4" t="s">
        <v>125</v>
      </c>
      <c r="N95" s="4" t="s">
        <v>130</v>
      </c>
      <c r="O95" s="12" t="s">
        <v>135</v>
      </c>
      <c r="P95" s="12" t="s">
        <v>139</v>
      </c>
    </row>
    <row r="96" spans="1:16" ht="36">
      <c r="A96" s="4">
        <v>86</v>
      </c>
      <c r="B96" s="9" t="s">
        <v>12</v>
      </c>
      <c r="C96" s="9" t="s">
        <v>12</v>
      </c>
      <c r="D96" s="4" t="s">
        <v>83</v>
      </c>
      <c r="E96" s="12" t="s">
        <v>18</v>
      </c>
      <c r="F96" s="4" t="s">
        <v>23</v>
      </c>
      <c r="G96" s="4" t="s">
        <v>25</v>
      </c>
      <c r="H96" s="4"/>
      <c r="I96" s="4" t="s">
        <v>8</v>
      </c>
      <c r="J96" s="4" t="s">
        <v>109</v>
      </c>
      <c r="K96" s="9" t="s">
        <v>115</v>
      </c>
      <c r="L96" s="12">
        <v>170</v>
      </c>
      <c r="M96" s="4" t="s">
        <v>125</v>
      </c>
      <c r="N96" s="4" t="s">
        <v>130</v>
      </c>
      <c r="O96" s="12" t="s">
        <v>135</v>
      </c>
      <c r="P96" s="12" t="s">
        <v>139</v>
      </c>
    </row>
    <row r="97" spans="1:16" ht="48">
      <c r="A97" s="4">
        <v>87</v>
      </c>
      <c r="B97" s="9" t="s">
        <v>12</v>
      </c>
      <c r="C97" s="9" t="s">
        <v>12</v>
      </c>
      <c r="D97" s="4" t="s">
        <v>84</v>
      </c>
      <c r="E97" s="12" t="s">
        <v>18</v>
      </c>
      <c r="F97" s="4" t="s">
        <v>23</v>
      </c>
      <c r="G97" s="4" t="s">
        <v>25</v>
      </c>
      <c r="H97" s="4"/>
      <c r="I97" s="4" t="s">
        <v>8</v>
      </c>
      <c r="J97" s="4" t="s">
        <v>110</v>
      </c>
      <c r="K97" s="9" t="s">
        <v>123</v>
      </c>
      <c r="L97" s="12">
        <v>45</v>
      </c>
      <c r="M97" s="4" t="s">
        <v>129</v>
      </c>
      <c r="N97" s="4" t="s">
        <v>134</v>
      </c>
      <c r="O97" s="12" t="s">
        <v>138</v>
      </c>
      <c r="P97" s="12" t="s">
        <v>143</v>
      </c>
    </row>
    <row r="98" spans="1:16" ht="36">
      <c r="A98" s="4">
        <v>88</v>
      </c>
      <c r="B98" s="9" t="s">
        <v>9</v>
      </c>
      <c r="C98" s="9" t="s">
        <v>35</v>
      </c>
      <c r="D98" s="9" t="s">
        <v>85</v>
      </c>
      <c r="E98" s="12" t="s">
        <v>18</v>
      </c>
      <c r="F98" s="4" t="s">
        <v>23</v>
      </c>
      <c r="G98" s="4" t="s">
        <v>25</v>
      </c>
      <c r="H98" s="4"/>
      <c r="I98" s="4" t="s">
        <v>8</v>
      </c>
      <c r="J98" s="4" t="s">
        <v>111</v>
      </c>
      <c r="K98" s="9" t="s">
        <v>116</v>
      </c>
      <c r="L98" s="12">
        <v>70</v>
      </c>
      <c r="M98" s="4" t="s">
        <v>127</v>
      </c>
      <c r="N98" s="9" t="s">
        <v>132</v>
      </c>
      <c r="O98" s="12" t="s">
        <v>136</v>
      </c>
      <c r="P98" s="12" t="s">
        <v>141</v>
      </c>
    </row>
    <row r="99" spans="1:16" ht="36">
      <c r="A99" s="4">
        <v>89</v>
      </c>
      <c r="B99" s="9" t="s">
        <v>15</v>
      </c>
      <c r="C99" s="9" t="s">
        <v>37</v>
      </c>
      <c r="D99" s="9" t="s">
        <v>86</v>
      </c>
      <c r="E99" s="12" t="s">
        <v>18</v>
      </c>
      <c r="F99" s="4" t="s">
        <v>23</v>
      </c>
      <c r="G99" s="4" t="s">
        <v>25</v>
      </c>
      <c r="H99" s="4"/>
      <c r="I99" s="4" t="s">
        <v>8</v>
      </c>
      <c r="J99" s="4" t="s">
        <v>111</v>
      </c>
      <c r="K99" s="9" t="s">
        <v>116</v>
      </c>
      <c r="L99" s="12">
        <v>90</v>
      </c>
      <c r="M99" s="4" t="s">
        <v>127</v>
      </c>
      <c r="N99" s="9" t="s">
        <v>132</v>
      </c>
      <c r="O99" s="12" t="s">
        <v>136</v>
      </c>
      <c r="P99" s="12" t="s">
        <v>141</v>
      </c>
    </row>
    <row r="100" spans="1:16" ht="36">
      <c r="A100" s="4">
        <v>90</v>
      </c>
      <c r="B100" s="9" t="s">
        <v>15</v>
      </c>
      <c r="C100" s="9" t="s">
        <v>37</v>
      </c>
      <c r="D100" s="9" t="s">
        <v>152</v>
      </c>
      <c r="E100" s="12" t="s">
        <v>18</v>
      </c>
      <c r="F100" s="4" t="s">
        <v>23</v>
      </c>
      <c r="G100" s="4" t="s">
        <v>25</v>
      </c>
      <c r="H100" s="4"/>
      <c r="I100" s="4" t="s">
        <v>8</v>
      </c>
      <c r="J100" s="4" t="s">
        <v>111</v>
      </c>
      <c r="K100" s="9" t="s">
        <v>115</v>
      </c>
      <c r="L100" s="12">
        <v>100</v>
      </c>
      <c r="M100" s="4" t="s">
        <v>125</v>
      </c>
      <c r="N100" s="4" t="s">
        <v>130</v>
      </c>
      <c r="O100" s="12" t="s">
        <v>135</v>
      </c>
      <c r="P100" s="12" t="s">
        <v>139</v>
      </c>
    </row>
    <row r="101" spans="1:16" ht="48">
      <c r="A101" s="4">
        <v>91</v>
      </c>
      <c r="B101" s="9" t="s">
        <v>15</v>
      </c>
      <c r="C101" s="9" t="s">
        <v>37</v>
      </c>
      <c r="D101" s="9" t="s">
        <v>87</v>
      </c>
      <c r="E101" s="12" t="s">
        <v>18</v>
      </c>
      <c r="F101" s="4" t="s">
        <v>23</v>
      </c>
      <c r="G101" s="4" t="s">
        <v>25</v>
      </c>
      <c r="H101" s="4"/>
      <c r="I101" s="4" t="s">
        <v>8</v>
      </c>
      <c r="J101" s="4" t="s">
        <v>111</v>
      </c>
      <c r="K101" s="9" t="s">
        <v>116</v>
      </c>
      <c r="L101" s="12">
        <v>80</v>
      </c>
      <c r="M101" s="4" t="s">
        <v>127</v>
      </c>
      <c r="N101" s="9" t="s">
        <v>132</v>
      </c>
      <c r="O101" s="12" t="s">
        <v>136</v>
      </c>
      <c r="P101" s="12" t="s">
        <v>141</v>
      </c>
    </row>
    <row r="102" spans="1:16" ht="48">
      <c r="A102" s="4">
        <v>92</v>
      </c>
      <c r="B102" s="9" t="s">
        <v>15</v>
      </c>
      <c r="C102" s="9" t="s">
        <v>37</v>
      </c>
      <c r="D102" s="9" t="s">
        <v>88</v>
      </c>
      <c r="E102" s="12" t="s">
        <v>19</v>
      </c>
      <c r="F102" s="4" t="s">
        <v>23</v>
      </c>
      <c r="G102" s="4" t="s">
        <v>25</v>
      </c>
      <c r="H102" s="4"/>
      <c r="I102" s="4" t="s">
        <v>8</v>
      </c>
      <c r="J102" s="4" t="s">
        <v>111</v>
      </c>
      <c r="K102" s="9" t="s">
        <v>123</v>
      </c>
      <c r="L102" s="12">
        <v>40</v>
      </c>
      <c r="M102" s="4" t="s">
        <v>125</v>
      </c>
      <c r="N102" s="4" t="s">
        <v>130</v>
      </c>
      <c r="O102" s="12" t="s">
        <v>135</v>
      </c>
      <c r="P102" s="12" t="s">
        <v>139</v>
      </c>
    </row>
    <row r="103" spans="1:16" ht="48">
      <c r="A103" s="4">
        <v>93</v>
      </c>
      <c r="B103" s="9" t="s">
        <v>15</v>
      </c>
      <c r="C103" s="9" t="s">
        <v>15</v>
      </c>
      <c r="D103" s="9" t="s">
        <v>208</v>
      </c>
      <c r="E103" s="12" t="s">
        <v>18</v>
      </c>
      <c r="F103" s="4" t="s">
        <v>23</v>
      </c>
      <c r="G103" s="4" t="s">
        <v>25</v>
      </c>
      <c r="H103" s="4"/>
      <c r="I103" s="4" t="s">
        <v>8</v>
      </c>
      <c r="J103" s="4" t="s">
        <v>153</v>
      </c>
      <c r="K103" s="9" t="s">
        <v>115</v>
      </c>
      <c r="L103" s="12">
        <v>1500</v>
      </c>
      <c r="M103" s="4" t="s">
        <v>154</v>
      </c>
      <c r="N103" s="4" t="s">
        <v>155</v>
      </c>
      <c r="O103" s="12" t="s">
        <v>156</v>
      </c>
      <c r="P103" s="12" t="s">
        <v>157</v>
      </c>
    </row>
    <row r="104" spans="1:16">
      <c r="A104" s="15"/>
      <c r="B104" s="9"/>
      <c r="C104" s="9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>
      <c r="A105" s="15"/>
      <c r="B105" s="9"/>
      <c r="C105" s="9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>
      <c r="A106" s="15"/>
      <c r="B106" s="9"/>
      <c r="C106" s="9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>
      <c r="A107" s="15"/>
      <c r="B107" s="9"/>
      <c r="C107" s="9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>
      <c r="A108" s="15"/>
      <c r="B108" s="9"/>
      <c r="C108" s="9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>
      <c r="A109" s="15"/>
      <c r="B109" s="9"/>
      <c r="C109" s="9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>
      <c r="A110" s="15"/>
      <c r="B110" s="9"/>
      <c r="C110" s="9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>
      <c r="A111" s="15"/>
      <c r="B111" s="9"/>
      <c r="C111" s="9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>
      <c r="A112" s="15"/>
      <c r="B112" s="9"/>
      <c r="C112" s="9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>
      <c r="A113" s="15"/>
      <c r="B113" s="9"/>
      <c r="C113" s="9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>
      <c r="A114" s="15"/>
      <c r="B114" s="9"/>
      <c r="C114" s="9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>
      <c r="A115" s="15"/>
      <c r="B115" s="9"/>
      <c r="C115" s="9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>
      <c r="A116" s="15"/>
      <c r="B116" s="9"/>
      <c r="C116" s="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>
      <c r="A117" s="15"/>
      <c r="B117" s="9"/>
      <c r="C117" s="9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>
      <c r="A118" s="15"/>
      <c r="B118" s="9"/>
      <c r="C118" s="9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>
      <c r="A119" s="15"/>
      <c r="B119" s="9"/>
      <c r="C119" s="9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>
      <c r="A120" s="15"/>
      <c r="B120" s="9"/>
      <c r="C120" s="9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>
      <c r="A121" s="15"/>
      <c r="B121" s="9"/>
      <c r="C121" s="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>
      <c r="A122" s="15"/>
      <c r="B122" s="9"/>
      <c r="C122" s="9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>
      <c r="A123" s="15"/>
      <c r="B123" s="9"/>
      <c r="C123" s="9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>
      <c r="A124" s="15"/>
      <c r="B124" s="9"/>
      <c r="C124" s="9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>
      <c r="A125" s="15"/>
      <c r="B125" s="9"/>
      <c r="C125" s="9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>
      <c r="A126" s="15"/>
      <c r="B126" s="9"/>
      <c r="C126" s="9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>
      <c r="A127" s="15"/>
      <c r="B127" s="9"/>
      <c r="C127" s="9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>
      <c r="A128" s="15"/>
      <c r="B128" s="9"/>
      <c r="C128" s="9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>
      <c r="A129" s="15"/>
      <c r="B129" s="9"/>
      <c r="C129" s="9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>
      <c r="A130" s="15"/>
      <c r="B130" s="9"/>
      <c r="C130" s="9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>
      <c r="A131" s="15"/>
      <c r="B131" s="9"/>
      <c r="C131" s="9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>
      <c r="A132" s="15"/>
      <c r="B132" s="9"/>
      <c r="C132" s="9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>
      <c r="A133" s="15"/>
      <c r="B133" s="9"/>
      <c r="C133" s="9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>
      <c r="A134" s="15"/>
      <c r="B134" s="9"/>
      <c r="C134" s="9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>
      <c r="A135" s="15"/>
      <c r="B135" s="9"/>
      <c r="C135" s="9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>
      <c r="A136" s="15"/>
      <c r="B136" s="9"/>
      <c r="C136" s="9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>
      <c r="A137" s="15"/>
      <c r="B137" s="9"/>
      <c r="C137" s="9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>
      <c r="A138" s="15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>
      <c r="A139" s="15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>
      <c r="A140" s="15"/>
      <c r="B140" s="9"/>
      <c r="C140" s="9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>
      <c r="A141" s="15"/>
      <c r="B141" s="9"/>
      <c r="C141" s="9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>
      <c r="A142" s="15"/>
      <c r="B142" s="9"/>
      <c r="C142" s="9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>
      <c r="A143" s="15"/>
      <c r="B143" s="9"/>
      <c r="C143" s="9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>
      <c r="A144" s="15"/>
      <c r="B144" s="9"/>
      <c r="C144" s="9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>
      <c r="A145" s="15"/>
      <c r="B145" s="9"/>
      <c r="C145" s="9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>
      <c r="A146" s="15"/>
      <c r="B146" s="9"/>
      <c r="C146" s="9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>
      <c r="A147" s="15"/>
      <c r="B147" s="9"/>
      <c r="C147" s="9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>
      <c r="A148" s="15"/>
      <c r="B148" s="9"/>
      <c r="C148" s="9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>
      <c r="A149" s="15"/>
      <c r="B149" s="9"/>
      <c r="C149" s="9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>
      <c r="A150" s="15"/>
      <c r="B150" s="9"/>
      <c r="C150" s="9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>
      <c r="A151" s="15"/>
      <c r="B151" s="9"/>
      <c r="C151" s="9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>
      <c r="A152" s="15"/>
      <c r="B152" s="9"/>
      <c r="C152" s="9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>
      <c r="A153" s="15"/>
      <c r="B153" s="9"/>
      <c r="C153" s="9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>
      <c r="A154" s="15"/>
      <c r="B154" s="9"/>
      <c r="C154" s="9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>
      <c r="A155" s="15"/>
      <c r="B155" s="9"/>
      <c r="C155" s="9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>
      <c r="A156" s="15"/>
      <c r="B156" s="9"/>
      <c r="C156" s="9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>
      <c r="A157" s="15"/>
      <c r="B157" s="9"/>
      <c r="C157" s="9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>
      <c r="A158" s="15"/>
      <c r="B158" s="9"/>
      <c r="C158" s="9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>
      <c r="A159" s="15"/>
      <c r="B159" s="9"/>
      <c r="C159" s="9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>
      <c r="A160" s="15"/>
      <c r="B160" s="9"/>
      <c r="C160" s="9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>
      <c r="A161" s="15"/>
      <c r="B161" s="9"/>
      <c r="C161" s="9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>
      <c r="A162" s="15"/>
      <c r="B162" s="9"/>
      <c r="C162" s="9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>
      <c r="A163" s="15"/>
      <c r="B163" s="9"/>
      <c r="C163" s="9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>
      <c r="A164" s="15"/>
      <c r="B164" s="9"/>
      <c r="C164" s="9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>
      <c r="A165" s="15"/>
      <c r="B165" s="9"/>
      <c r="C165" s="9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>
      <c r="A166" s="15"/>
      <c r="B166" s="9"/>
      <c r="C166" s="9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>
      <c r="A167" s="15"/>
      <c r="B167" s="9"/>
      <c r="C167" s="9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>
      <c r="A168" s="15"/>
      <c r="B168" s="9"/>
      <c r="C168" s="9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>
      <c r="A169" s="15"/>
      <c r="B169" s="9"/>
      <c r="C169" s="9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>
      <c r="A170" s="15"/>
      <c r="B170" s="9"/>
      <c r="C170" s="9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>
      <c r="A171" s="15"/>
      <c r="B171" s="9"/>
      <c r="C171" s="9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>
      <c r="A172" s="15"/>
      <c r="B172" s="9"/>
      <c r="C172" s="9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>
      <c r="A173" s="15"/>
      <c r="B173" s="9"/>
      <c r="C173" s="9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>
      <c r="A174" s="15"/>
      <c r="B174" s="9"/>
      <c r="C174" s="9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>
      <c r="A175" s="15"/>
      <c r="B175" s="9"/>
      <c r="C175" s="9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>
      <c r="A176" s="15"/>
      <c r="B176" s="9"/>
      <c r="C176" s="9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>
      <c r="A177" s="15"/>
      <c r="B177" s="9"/>
      <c r="C177" s="9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>
      <c r="A178" s="15"/>
      <c r="B178" s="9"/>
      <c r="C178" s="9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>
      <c r="A179" s="15"/>
      <c r="B179" s="9"/>
      <c r="C179" s="9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>
      <c r="A180" s="15"/>
      <c r="B180" s="9"/>
      <c r="C180" s="9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>
      <c r="A181" s="15"/>
      <c r="B181" s="9"/>
      <c r="C181" s="9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>
      <c r="A182" s="15"/>
      <c r="B182" s="9"/>
      <c r="C182" s="9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>
      <c r="A183" s="15"/>
      <c r="B183" s="9"/>
      <c r="C183" s="9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>
      <c r="A184" s="15"/>
      <c r="B184" s="9"/>
      <c r="C184" s="9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>
      <c r="A185" s="15"/>
      <c r="B185" s="9"/>
      <c r="C185" s="9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>
      <c r="A186" s="15"/>
      <c r="B186" s="9"/>
      <c r="C186" s="9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>
      <c r="A187" s="15"/>
      <c r="B187" s="9"/>
      <c r="C187" s="9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>
      <c r="A188" s="15"/>
      <c r="B188" s="9"/>
      <c r="C188" s="9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>
      <c r="A189" s="15"/>
      <c r="B189" s="9"/>
      <c r="C189" s="9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>
      <c r="A190" s="15"/>
      <c r="B190" s="9"/>
      <c r="C190" s="9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>
      <c r="A191" s="15"/>
      <c r="B191" s="9"/>
      <c r="C191" s="9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>
      <c r="A192" s="15"/>
      <c r="B192" s="9"/>
      <c r="C192" s="9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>
      <c r="A193" s="15"/>
      <c r="B193" s="9"/>
      <c r="C193" s="9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>
      <c r="A194" s="15"/>
      <c r="B194" s="9"/>
      <c r="C194" s="9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>
      <c r="A195" s="15"/>
      <c r="B195" s="9"/>
      <c r="C195" s="9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>
      <c r="A196" s="15"/>
      <c r="B196" s="9"/>
      <c r="C196" s="9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>
      <c r="A197" s="15"/>
      <c r="B197" s="9"/>
      <c r="C197" s="9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>
      <c r="A198" s="15"/>
      <c r="B198" s="9"/>
      <c r="C198" s="9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>
      <c r="A199" s="15"/>
      <c r="B199" s="9"/>
      <c r="C199" s="9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>
      <c r="A200" s="15"/>
      <c r="B200" s="9"/>
      <c r="C200" s="9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>
      <c r="A201" s="15"/>
      <c r="B201" s="9"/>
      <c r="C201" s="9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>
      <c r="A202" s="15"/>
      <c r="B202" s="9"/>
      <c r="C202" s="9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>
      <c r="A203" s="15"/>
      <c r="B203" s="9"/>
      <c r="C203" s="9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>
      <c r="A204" s="15"/>
      <c r="B204" s="9"/>
      <c r="C204" s="9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>
      <c r="A205" s="15"/>
      <c r="B205" s="9"/>
      <c r="C205" s="9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>
      <c r="A206" s="15"/>
      <c r="B206" s="9"/>
      <c r="C206" s="9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>
      <c r="A207" s="15"/>
      <c r="B207" s="9"/>
      <c r="C207" s="9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>
      <c r="A208" s="15"/>
      <c r="B208" s="9"/>
      <c r="C208" s="9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>
      <c r="A209" s="15"/>
      <c r="B209" s="9"/>
      <c r="C209" s="9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>
      <c r="A210" s="15"/>
      <c r="B210" s="9"/>
      <c r="C210" s="9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>
      <c r="A211" s="15"/>
      <c r="B211" s="9"/>
      <c r="C211" s="9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>
      <c r="A212" s="15"/>
      <c r="B212" s="9"/>
      <c r="C212" s="9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>
      <c r="A213" s="15"/>
      <c r="B213" s="9"/>
      <c r="C213" s="9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>
      <c r="A214" s="15"/>
      <c r="B214" s="9"/>
      <c r="C214" s="9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>
      <c r="A215" s="15"/>
      <c r="B215" s="9"/>
      <c r="C215" s="9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>
      <c r="A216" s="15"/>
      <c r="B216" s="9"/>
      <c r="C216" s="9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>
      <c r="A217" s="15"/>
      <c r="B217" s="9"/>
      <c r="C217" s="9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>
      <c r="A218" s="15"/>
      <c r="B218" s="9"/>
      <c r="C218" s="9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>
      <c r="A219" s="15"/>
      <c r="B219" s="9"/>
      <c r="C219" s="9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>
      <c r="A220" s="15"/>
      <c r="B220" s="9"/>
      <c r="C220" s="9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>
      <c r="A221" s="15"/>
      <c r="B221" s="9"/>
      <c r="C221" s="9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>
      <c r="A222" s="15"/>
      <c r="B222" s="9"/>
      <c r="C222" s="9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>
      <c r="A223" s="15"/>
      <c r="B223" s="9"/>
      <c r="C223" s="9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>
      <c r="A224" s="15"/>
      <c r="B224" s="9"/>
      <c r="C224" s="9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3">
      <c r="B225" s="4"/>
      <c r="C225" s="4"/>
    </row>
    <row r="226" spans="2:3">
      <c r="B226" s="4"/>
      <c r="C226" s="4"/>
    </row>
    <row r="227" spans="2:3">
      <c r="B227" s="4"/>
      <c r="C227" s="4"/>
    </row>
    <row r="228" spans="2:3">
      <c r="B228" s="4"/>
      <c r="C228" s="4"/>
    </row>
    <row r="229" spans="2:3">
      <c r="B229" s="4"/>
      <c r="C229" s="4"/>
    </row>
    <row r="230" spans="2:3">
      <c r="B230" s="4"/>
      <c r="C230" s="4"/>
    </row>
    <row r="231" spans="2:3">
      <c r="B231" s="4"/>
      <c r="C231" s="4"/>
    </row>
    <row r="232" spans="2:3">
      <c r="B232" s="4"/>
      <c r="C232" s="4"/>
    </row>
    <row r="233" spans="2:3">
      <c r="B233" s="4"/>
      <c r="C233" s="4"/>
    </row>
    <row r="234" spans="2:3">
      <c r="B234" s="4"/>
      <c r="C234" s="4"/>
    </row>
    <row r="235" spans="2:3">
      <c r="B235" s="4"/>
      <c r="C235" s="4"/>
    </row>
    <row r="236" spans="2:3">
      <c r="B236" s="4"/>
      <c r="C236" s="4"/>
    </row>
    <row r="237" spans="2:3">
      <c r="B237" s="4"/>
      <c r="C237" s="4"/>
    </row>
    <row r="238" spans="2:3">
      <c r="B238" s="4"/>
      <c r="C238" s="4"/>
    </row>
    <row r="239" spans="2:3">
      <c r="B239" s="4"/>
      <c r="C239" s="4"/>
    </row>
    <row r="240" spans="2:3">
      <c r="B240" s="4"/>
      <c r="C240" s="4"/>
    </row>
    <row r="241" spans="2:3">
      <c r="B241" s="4"/>
      <c r="C241" s="4"/>
    </row>
    <row r="242" spans="2:3">
      <c r="B242" s="4"/>
      <c r="C242" s="4"/>
    </row>
    <row r="243" spans="2:3">
      <c r="B243" s="4"/>
      <c r="C243" s="4"/>
    </row>
    <row r="244" spans="2:3">
      <c r="B244" s="4"/>
      <c r="C244" s="4"/>
    </row>
    <row r="245" spans="2:3">
      <c r="B245" s="4"/>
      <c r="C245" s="4"/>
    </row>
    <row r="246" spans="2:3">
      <c r="B246" s="4"/>
      <c r="C246" s="4"/>
    </row>
    <row r="247" spans="2:3">
      <c r="B247" s="4"/>
      <c r="C247" s="4"/>
    </row>
    <row r="248" spans="2:3">
      <c r="B248" s="4"/>
      <c r="C248" s="4"/>
    </row>
    <row r="249" spans="2:3">
      <c r="B249" s="4"/>
      <c r="C249" s="4"/>
    </row>
    <row r="250" spans="2:3">
      <c r="B250" s="4"/>
      <c r="C250" s="4"/>
    </row>
    <row r="251" spans="2:3">
      <c r="B251" s="4"/>
      <c r="C251" s="4"/>
    </row>
    <row r="252" spans="2:3">
      <c r="B252" s="4"/>
      <c r="C252" s="4"/>
    </row>
    <row r="253" spans="2:3">
      <c r="B253" s="4"/>
      <c r="C253" s="4"/>
    </row>
  </sheetData>
  <mergeCells count="14">
    <mergeCell ref="A8:A10"/>
    <mergeCell ref="B8:B10"/>
    <mergeCell ref="D8:D10"/>
    <mergeCell ref="E8:E10"/>
    <mergeCell ref="F8:F10"/>
    <mergeCell ref="C8:C10"/>
    <mergeCell ref="J8:J10"/>
    <mergeCell ref="K8:K10"/>
    <mergeCell ref="L8:L10"/>
    <mergeCell ref="M8:P9"/>
    <mergeCell ref="G9:H9"/>
    <mergeCell ref="G8:I8"/>
    <mergeCell ref="A6:L6"/>
    <mergeCell ref="A5:L5"/>
  </mergeCells>
  <dataValidations count="1">
    <dataValidation allowBlank="1" showInputMessage="1" showErrorMessage="1" prompt="Выберите из списка" sqref="E8:F10"/>
  </dataValidations>
  <hyperlinks>
    <hyperlink ref="P36" r:id="rId1"/>
    <hyperlink ref="P37" r:id="rId2"/>
    <hyperlink ref="P38" r:id="rId3"/>
    <hyperlink ref="P48" r:id="rId4"/>
    <hyperlink ref="P49" r:id="rId5"/>
    <hyperlink ref="P88" r:id="rId6"/>
    <hyperlink ref="P90" r:id="rId7"/>
    <hyperlink ref="P97" r:id="rId8"/>
    <hyperlink ref="P72" r:id="rId9"/>
    <hyperlink ref="P80" r:id="rId10"/>
    <hyperlink ref="P16" r:id="rId11"/>
    <hyperlink ref="P26" r:id="rId12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r:id="rId1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Выберите из списка" xr:uid="{00000000-0002-0000-0000-000001000000}">
          <x14:formula1>
            <xm:f>Лист2!$A$2:$A$10</xm:f>
          </x14:formula1>
          <xm:sqref>B252:B1048576</xm:sqref>
        </x14:dataValidation>
        <x14:dataValidation type="list" allowBlank="1" showInputMessage="1" showErrorMessage="1" prompt="Выберите из списка" xr:uid="{00000000-0002-0000-0000-000002000000}">
          <x14:formula1>
            <xm:f>Лист2!$B$2:$B$6</xm:f>
          </x14:formula1>
          <xm:sqref>E101:E1048576</xm:sqref>
        </x14:dataValidation>
        <x14:dataValidation type="list" allowBlank="1" showInputMessage="1" showErrorMessage="1" prompt="Выберите из списка" xr:uid="{00000000-0002-0000-0000-000006000000}">
          <x14:formula1>
            <xm:f>Лист2!$A$2:$A$9</xm:f>
          </x14:formula1>
          <xm:sqref>C101 B9:B251</xm:sqref>
        </x14:dataValidation>
        <x14:dataValidation type="list" allowBlank="1" showInputMessage="1" showErrorMessage="1" xr:uid="{00000000-0002-0000-0000-000007000000}">
          <x14:formula1>
            <xm:f>Лист2!$F$2:$F$8</xm:f>
          </x14:formula1>
          <xm:sqref>C102:C1048576 C9:C100</xm:sqref>
        </x14:dataValidation>
        <x14:dataValidation type="list" allowBlank="1" showInputMessage="1" showErrorMessage="1" prompt="Выберите из списка" xr:uid="{00000000-0002-0000-0000-000003000000}">
          <x14:formula1>
            <xm:f>Лист2!$E$2:$E$3</xm:f>
          </x14:formula1>
          <xm:sqref>I9:I1048576</xm:sqref>
        </x14:dataValidation>
        <x14:dataValidation type="list" allowBlank="1" showInputMessage="1" showErrorMessage="1" prompt="Выберите из списка" xr:uid="{00000000-0002-0000-0000-000004000000}">
          <x14:formula1>
            <xm:f>Лист2!$D$2:$D$3</xm:f>
          </x14:formula1>
          <xm:sqref>G9:G1048576</xm:sqref>
        </x14:dataValidation>
        <x14:dataValidation type="list" allowBlank="1" showInputMessage="1" showErrorMessage="1" prompt="Выберите из списка" xr:uid="{00000000-0002-0000-0000-000005000000}">
          <x14:formula1>
            <xm:f>Лист2!$C$2:$C$4</xm:f>
          </x14:formula1>
          <xm:sqref>F9:F1048576</xm:sqref>
        </x14:dataValidation>
        <x14:dataValidation type="list" allowBlank="1" showInputMessage="1" showErrorMessage="1" prompt="Выберите из списка" xr:uid="{00000000-0002-0000-0000-000008000000}">
          <x14:formula1>
            <xm:f>'C:\Общая\Планы\2022\[ДИТИ_Перечень мероприятий воспитательной работы на 2021 год.xlsx]Лист2'!#REF!</xm:f>
          </x14:formula1>
          <xm:sqref>E9:E100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RowHeight="14.4"/>
  <cols>
    <col min="1" max="1" width="34.44140625" customWidth="1"/>
    <col min="2" max="2" width="25.5546875" customWidth="1"/>
    <col min="3" max="3" width="18.44140625" customWidth="1"/>
    <col min="4" max="4" width="14.5546875" customWidth="1"/>
    <col min="5" max="5" width="14.109375" customWidth="1"/>
    <col min="6" max="6" width="24.33203125" customWidth="1"/>
  </cols>
  <sheetData>
    <row r="1" spans="1:6" ht="46.2" thickBot="1">
      <c r="A1" s="1" t="s">
        <v>38</v>
      </c>
      <c r="B1" s="1" t="s">
        <v>2</v>
      </c>
      <c r="C1" s="1" t="s">
        <v>3</v>
      </c>
      <c r="D1" s="1" t="s">
        <v>4</v>
      </c>
      <c r="E1" s="1" t="s">
        <v>5</v>
      </c>
      <c r="F1" s="8" t="s">
        <v>39</v>
      </c>
    </row>
    <row r="2" spans="1:6" ht="15" thickBot="1">
      <c r="A2" s="2" t="s">
        <v>9</v>
      </c>
      <c r="B2" s="3" t="s">
        <v>18</v>
      </c>
      <c r="C2" s="3" t="s">
        <v>23</v>
      </c>
      <c r="D2" s="3" t="s">
        <v>8</v>
      </c>
      <c r="E2" s="3" t="s">
        <v>8</v>
      </c>
      <c r="F2" s="7" t="s">
        <v>35</v>
      </c>
    </row>
    <row r="3" spans="1:6">
      <c r="A3" s="3" t="s">
        <v>10</v>
      </c>
      <c r="B3" s="3" t="s">
        <v>19</v>
      </c>
      <c r="C3" s="3" t="s">
        <v>24</v>
      </c>
      <c r="D3" s="3" t="s">
        <v>25</v>
      </c>
      <c r="E3" s="3" t="s">
        <v>25</v>
      </c>
      <c r="F3" s="7" t="s">
        <v>11</v>
      </c>
    </row>
    <row r="4" spans="1:6">
      <c r="A4" s="3" t="s">
        <v>11</v>
      </c>
      <c r="B4" s="3" t="s">
        <v>20</v>
      </c>
      <c r="C4" s="3" t="s">
        <v>40</v>
      </c>
      <c r="D4" s="3"/>
      <c r="E4" s="3"/>
      <c r="F4" s="7" t="s">
        <v>12</v>
      </c>
    </row>
    <row r="5" spans="1:6">
      <c r="A5" s="3" t="s">
        <v>12</v>
      </c>
      <c r="B5" s="3" t="s">
        <v>21</v>
      </c>
      <c r="C5" s="3"/>
      <c r="D5" s="3"/>
      <c r="E5" s="3"/>
      <c r="F5" s="7" t="s">
        <v>13</v>
      </c>
    </row>
    <row r="6" spans="1:6">
      <c r="A6" s="3" t="s">
        <v>13</v>
      </c>
      <c r="B6" s="3" t="s">
        <v>22</v>
      </c>
      <c r="C6" s="3"/>
      <c r="D6" s="3"/>
      <c r="E6" s="3"/>
      <c r="F6" s="6" t="s">
        <v>34</v>
      </c>
    </row>
    <row r="7" spans="1:6">
      <c r="A7" s="3" t="s">
        <v>14</v>
      </c>
      <c r="B7" s="3"/>
      <c r="C7" s="3"/>
      <c r="D7" s="3"/>
      <c r="E7" s="3"/>
      <c r="F7" s="7" t="s">
        <v>37</v>
      </c>
    </row>
    <row r="8" spans="1:6">
      <c r="A8" s="3" t="s">
        <v>15</v>
      </c>
      <c r="B8" s="3"/>
      <c r="C8" s="3"/>
      <c r="D8" s="3"/>
      <c r="E8" s="3"/>
      <c r="F8" s="7" t="s">
        <v>36</v>
      </c>
    </row>
    <row r="9" spans="1:6">
      <c r="A9" s="3" t="s">
        <v>16</v>
      </c>
      <c r="B9" s="3"/>
      <c r="C9" s="3"/>
      <c r="D9" s="3"/>
      <c r="E9" s="3"/>
    </row>
    <row r="10" spans="1:6">
      <c r="A10" s="3" t="s">
        <v>17</v>
      </c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МОН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Секретарь</cp:lastModifiedBy>
  <cp:lastPrinted>2024-01-11T08:08:36Z</cp:lastPrinted>
  <dcterms:created xsi:type="dcterms:W3CDTF">2021-04-12T07:47:57Z</dcterms:created>
  <dcterms:modified xsi:type="dcterms:W3CDTF">2024-01-11T08:09:23Z</dcterms:modified>
</cp:coreProperties>
</file>